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R:\Getriebevertrieb\01-AndreasWolf\01 Kunden\Manitowoc\08 Projekte\GMK6300L-2\08 Abnahmen\Checklisten\"/>
    </mc:Choice>
  </mc:AlternateContent>
  <xr:revisionPtr revIDLastSave="0" documentId="13_ncr:1_{C77F91B8-5E0A-4F8A-AE28-EF036344E77D}" xr6:coauthVersionLast="47" xr6:coauthVersionMax="47" xr10:uidLastSave="{00000000-0000-0000-0000-000000000000}"/>
  <bookViews>
    <workbookView xWindow="-108" yWindow="-108" windowWidth="23256" windowHeight="12576" tabRatio="646" activeTab="1" xr2:uid="{00000000-000D-0000-FFFF-FFFF00000000}"/>
  </bookViews>
  <sheets>
    <sheet name="1-COVER" sheetId="26" r:id="rId1"/>
    <sheet name="2-GEN'L" sheetId="15" r:id="rId2"/>
    <sheet name="3-ADPT" sheetId="10" r:id="rId3"/>
    <sheet name="4-MTG" sheetId="28" r:id="rId4"/>
    <sheet name="5-DRVL" sheetId="9" r:id="rId5"/>
    <sheet name="6-OIL SYS" sheetId="8" r:id="rId6"/>
    <sheet name="7-COOLNG" sheetId="13" r:id="rId7"/>
    <sheet name="8-PTO" sheetId="12" r:id="rId8"/>
    <sheet name="9-RETARDER" sheetId="23" r:id="rId9"/>
    <sheet name="10-VEH INT'FACE" sheetId="22" r:id="rId10"/>
    <sheet name="11-A1 2 JOINTS" sheetId="24" r:id="rId11"/>
    <sheet name="12-A2 3 JOINTS" sheetId="29" r:id="rId12"/>
    <sheet name="13-A3 4 JOINTS" sheetId="30" r:id="rId13"/>
    <sheet name="14-16-A4 SPECIAL" sheetId="31" r:id="rId14"/>
    <sheet name="17-A5 GUIDELINES" sheetId="32" r:id="rId15"/>
    <sheet name="18-Referenced Docs" sheetId="27" r:id="rId16"/>
    <sheet name="19-Rev History" sheetId="25" r:id="rId17"/>
  </sheets>
  <externalReferences>
    <externalReference r:id="rId18"/>
    <externalReference r:id="rId19"/>
  </externalReferences>
  <definedNames>
    <definedName name="_xlnm.Print_Area" localSheetId="14">'17-A5 GUIDELINES'!$A$1:$K$31</definedName>
    <definedName name="footer" localSheetId="14">'[1]2-General'!$A$56</definedName>
    <definedName name="footer">'2-GEN''L'!$A$54</definedName>
    <definedName name="PAGE13" localSheetId="11">'12-A2 3 JOINTS'!#REF!</definedName>
    <definedName name="PAGE13" localSheetId="12">'13-A3 4 JOINTS'!#REF!</definedName>
    <definedName name="PAGE13" localSheetId="13">'14-16-A4 SPECIAL'!#REF!</definedName>
    <definedName name="PAGE13" localSheetId="14">'17-A5 GUIDELINES'!#REF!</definedName>
    <definedName name="PAGE13" localSheetId="15">#REF!</definedName>
    <definedName name="PAGE13" localSheetId="16">#REF!</definedName>
    <definedName name="PAGE13">'11-A1 2 JOINTS'!#REF!</definedName>
    <definedName name="PAGE14" localSheetId="11">'12-A2 3 JOINTS'!#REF!</definedName>
    <definedName name="PAGE14" localSheetId="12">'13-A3 4 JOINTS'!#REF!</definedName>
    <definedName name="PAGE14" localSheetId="13">'14-16-A4 SPECIAL'!#REF!</definedName>
    <definedName name="PAGE14" localSheetId="14">'17-A5 GUIDELINES'!#REF!</definedName>
    <definedName name="PAGE14" localSheetId="15">#REF!</definedName>
    <definedName name="PAGE14" localSheetId="16">#REF!</definedName>
    <definedName name="PAGE14">'11-A1 2 JOINTS'!$A$1:$BJ$58</definedName>
    <definedName name="PAGE15" localSheetId="11">'12-A2 3 JOINTS'!$A$1:$BJ$58</definedName>
    <definedName name="PAGE15" localSheetId="12">'13-A3 4 JOINTS'!#REF!</definedName>
    <definedName name="PAGE15" localSheetId="13">'14-16-A4 SPECIAL'!#REF!</definedName>
    <definedName name="PAGE15" localSheetId="14">'17-A5 GUIDELINES'!#REF!</definedName>
    <definedName name="PAGE15" localSheetId="15">#REF!</definedName>
    <definedName name="PAGE15" localSheetId="16">#REF!</definedName>
    <definedName name="PAGE15">'11-A1 2 JOINTS'!#REF!</definedName>
    <definedName name="PAGE16" localSheetId="11">'12-A2 3 JOINTS'!#REF!</definedName>
    <definedName name="PAGE16" localSheetId="12">'13-A3 4 JOINTS'!$A$1:$BJ$58</definedName>
    <definedName name="PAGE16" localSheetId="13">'14-16-A4 SPECIAL'!#REF!</definedName>
    <definedName name="PAGE16" localSheetId="14">'17-A5 GUIDELINES'!#REF!</definedName>
    <definedName name="PAGE16" localSheetId="15">#REF!</definedName>
    <definedName name="PAGE16" localSheetId="16">#REF!</definedName>
    <definedName name="PAGE16">'11-A1 2 JOINTS'!#REF!</definedName>
    <definedName name="PAGE17" localSheetId="11">'12-A2 3 JOINTS'!#REF!</definedName>
    <definedName name="PAGE17" localSheetId="12">'13-A3 4 JOINTS'!#REF!</definedName>
    <definedName name="PAGE17" localSheetId="13">'14-16-A4 SPECIAL'!$A$1:$BJ$58</definedName>
    <definedName name="PAGE17" localSheetId="14">'17-A5 GUIDELINES'!#REF!</definedName>
    <definedName name="PAGE17" localSheetId="15">#REF!</definedName>
    <definedName name="PAGE17" localSheetId="16">#REF!</definedName>
    <definedName name="PAGE17">'11-A1 2 JOINTS'!#REF!</definedName>
    <definedName name="PAGE18" localSheetId="11">'12-A2 3 JOINTS'!#REF!</definedName>
    <definedName name="PAGE18" localSheetId="12">'13-A3 4 JOINTS'!#REF!</definedName>
    <definedName name="PAGE18" localSheetId="13">'14-16-A4 SPECIAL'!$A$59:$BJ$111</definedName>
    <definedName name="PAGE18" localSheetId="14">'17-A5 GUIDELINES'!#REF!</definedName>
    <definedName name="PAGE18" localSheetId="15">#REF!</definedName>
    <definedName name="PAGE18" localSheetId="16">#REF!</definedName>
    <definedName name="PAGE18">'11-A1 2 JOINTS'!#REF!</definedName>
    <definedName name="PAGE19" localSheetId="11">'12-A2 3 JOINTS'!#REF!</definedName>
    <definedName name="PAGE19" localSheetId="12">'13-A3 4 JOINTS'!#REF!</definedName>
    <definedName name="PAGE19" localSheetId="13">'14-16-A4 SPECIAL'!$A$112:$BJ$162</definedName>
    <definedName name="PAGE19" localSheetId="14">'17-A5 GUIDELINES'!#REF!</definedName>
    <definedName name="PAGE19" localSheetId="15">#REF!</definedName>
    <definedName name="PAGE19" localSheetId="16">#REF!</definedName>
    <definedName name="PAGE19">'11-A1 2 JOINTS'!#REF!</definedName>
    <definedName name="page200" localSheetId="14">'[1]11-A1 2-JOINT'!#REF!</definedName>
    <definedName name="page200">'[2]11-A1 2-JOINT'!#REF!</definedName>
    <definedName name="twojoint" localSheetId="14">'17-A5 GUIDELINES'!#REF!</definedName>
    <definedName name="twojoint" localSheetId="15">#REF!</definedName>
    <definedName name="twojoint" localSheetId="1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25" l="1"/>
  <c r="A55" i="27"/>
  <c r="A166" i="31"/>
  <c r="A112" i="31"/>
  <c r="A58" i="31"/>
  <c r="A58" i="30"/>
  <c r="A58" i="29"/>
  <c r="A58" i="24"/>
  <c r="A56" i="22"/>
  <c r="A59" i="23"/>
  <c r="A67" i="12"/>
  <c r="A60" i="13"/>
  <c r="A61" i="8"/>
  <c r="A59" i="9"/>
  <c r="A57" i="28"/>
  <c r="A54" i="10"/>
</calcChain>
</file>

<file path=xl/sharedStrings.xml><?xml version="1.0" encoding="utf-8"?>
<sst xmlns="http://schemas.openxmlformats.org/spreadsheetml/2006/main" count="1169" uniqueCount="610">
  <si>
    <t>All installations:</t>
  </si>
  <si>
    <t>Transmission fluid or water leaks?</t>
  </si>
  <si>
    <t>Cooler oriented to minimize air entrapment?</t>
  </si>
  <si>
    <t>Heat shields required for exhaust system?</t>
  </si>
  <si>
    <t>Heat shields installed as needed?</t>
  </si>
  <si>
    <t>Acceptability of driven equipment:</t>
  </si>
  <si>
    <t>Clutched-drive PTO:</t>
  </si>
  <si>
    <t>Output Configuration:</t>
  </si>
  <si>
    <t>Rear Support Mounting Bracket:</t>
  </si>
  <si>
    <t>Lubricated converter-nose/hub-adapter interface?</t>
  </si>
  <si>
    <t>Hub adapter/flexplate bolts:</t>
  </si>
  <si>
    <t>SAE Grade 8 or ISO 10.9 bolts?</t>
  </si>
  <si>
    <t>Flexplate adapter/converter cover bolts:</t>
  </si>
  <si>
    <t>Flexplate/flexplate adapter bolts:</t>
  </si>
  <si>
    <t>Transmission-to-engine mounting bolts:</t>
  </si>
  <si>
    <t>Restricted powerpack travel?</t>
  </si>
  <si>
    <t>Proper powerpack isolation from frame?</t>
  </si>
  <si>
    <t>If transmission did not have factory-installed flange/yoke:</t>
  </si>
  <si>
    <t>Proper torque on flange/yoke retention bolts?</t>
  </si>
  <si>
    <t>Is an approved fluid being used in the transmission?</t>
  </si>
  <si>
    <t>Mounted to:</t>
  </si>
  <si>
    <t>Evidence of adequate cooling system capacity:</t>
  </si>
  <si>
    <t>Radiator shutters used?</t>
  </si>
  <si>
    <t>PTO selection - Left side:</t>
  </si>
  <si>
    <t>Vehicle power:</t>
  </si>
  <si>
    <t>Calculated overhung mass and moment?</t>
  </si>
  <si>
    <t>Speed and angularity of PTO output shaft?</t>
  </si>
  <si>
    <t>Bolt torques:</t>
  </si>
  <si>
    <t>PTO-to-transmission:  57-68 N-m  (42-50 lb-ft)</t>
  </si>
  <si>
    <t>Acceptable hose connections on clutched-drive</t>
  </si>
  <si>
    <t>Electrical control for clutched-drive installation:</t>
  </si>
  <si>
    <t>PTO controls / Transmission controls interface:</t>
  </si>
  <si>
    <t>Verify proper operation or installation of controls functions:</t>
  </si>
  <si>
    <t>Operator control:</t>
  </si>
  <si>
    <t>Throttle-apply interlock:</t>
  </si>
  <si>
    <t>Sump / retarder temperature alarm:</t>
  </si>
  <si>
    <t>Output speed interlock:</t>
  </si>
  <si>
    <t>Verify retarder operation by test drive:</t>
  </si>
  <si>
    <t>Tachograph provision used?</t>
  </si>
  <si>
    <t>If used, does it operate properly?</t>
  </si>
  <si>
    <t>Sensor properly torqued in boss?</t>
  </si>
  <si>
    <t>Proper ON / OFF operation?</t>
  </si>
  <si>
    <t>Switch properly identified?</t>
  </si>
  <si>
    <t>Date:</t>
  </si>
  <si>
    <t>Transmission  Serial Number:</t>
  </si>
  <si>
    <t>Model:</t>
  </si>
  <si>
    <t>Chassis Manufacturer:</t>
  </si>
  <si>
    <t>Mileage:</t>
  </si>
  <si>
    <t>Empty Vehicle Weight:</t>
  </si>
  <si>
    <t>End User:</t>
  </si>
  <si>
    <t>Duty Cycle Description:</t>
  </si>
  <si>
    <t>Engine Manufacturer / Model:</t>
  </si>
  <si>
    <t>Rated Power:</t>
  </si>
  <si>
    <t>Vehicle Identification No.:</t>
  </si>
  <si>
    <t>End User Location:</t>
  </si>
  <si>
    <t>Accessible for fluid checking and filling?</t>
  </si>
  <si>
    <t>Snug fitting, expandable-type cap?</t>
  </si>
  <si>
    <t>Proper fluid level calibration:</t>
  </si>
  <si>
    <t>Fluid and filter servicing:</t>
  </si>
  <si>
    <t>Operating state of transmission:</t>
  </si>
  <si>
    <t>DESIGN AND/OR IN-PROCESS ASSEMBLY CHECKS</t>
  </si>
  <si>
    <t>FINAL ASSEMBLY CHECKS</t>
  </si>
  <si>
    <t>The Transmission Installation Checklist is divided into major sections which relate to the primary subject</t>
  </si>
  <si>
    <t>That which relates primarily to the vehicle design function.  This section may also include items</t>
  </si>
  <si>
    <t>TRANSMISSION INSTALLATION CHECKLIST</t>
  </si>
  <si>
    <t>Transmission Model:</t>
  </si>
  <si>
    <t>Torque Converter:</t>
  </si>
  <si>
    <t xml:space="preserve"> </t>
  </si>
  <si>
    <t>VEHICLE IDENTIFICATION:</t>
  </si>
  <si>
    <t>Transmission rear support:</t>
  </si>
  <si>
    <t>Completed Bending Moment Calculation?</t>
  </si>
  <si>
    <t>Proper Torque?</t>
  </si>
  <si>
    <t>Adequate size for length and rated speed?</t>
  </si>
  <si>
    <t>Adequate size for rated torque?</t>
  </si>
  <si>
    <t>Flange bore lubricated prior to assembly?</t>
  </si>
  <si>
    <t>Output seal free of cuts or tears?</t>
  </si>
  <si>
    <t>Flange/yoke seal journal free of nicks/scratches?</t>
  </si>
  <si>
    <t>Output drive configuration:</t>
  </si>
  <si>
    <t>Evidence of driveshaft being balanced?</t>
  </si>
  <si>
    <t>Installed driveline angles consistent with design?</t>
  </si>
  <si>
    <t>Driveline joints properly indexed?</t>
  </si>
  <si>
    <t>Cooler type:</t>
  </si>
  <si>
    <t>Where is oil cooler with respect to water pump?</t>
  </si>
  <si>
    <t>Water flow thru cooler with thermostats closed?</t>
  </si>
  <si>
    <t>TRANSMISSION IDENTIFICATION:</t>
  </si>
  <si>
    <t>Retarder</t>
  </si>
  <si>
    <t>With no special output provisions</t>
  </si>
  <si>
    <t>Rated GVW:</t>
  </si>
  <si>
    <t>Governed Speed:</t>
  </si>
  <si>
    <t>Production Vehicle:</t>
  </si>
  <si>
    <t>Prototype/Pilot:</t>
  </si>
  <si>
    <t xml:space="preserve">Initial / Final crankshaft endplay: </t>
  </si>
  <si>
    <t>TRANSMISSION OIL SYSTEM</t>
  </si>
  <si>
    <t>TRANSMISSION COOLING GUIDELINES</t>
  </si>
  <si>
    <t>POWER TAKE-OFF (PTO) PROVISIONS</t>
  </si>
  <si>
    <t>INTERFACE WITH OTHER VEHICLE SYSTEMS</t>
  </si>
  <si>
    <t>and output speed sensor</t>
  </si>
  <si>
    <t xml:space="preserve">Spring Rate: </t>
  </si>
  <si>
    <t>Engine Block Pads</t>
  </si>
  <si>
    <t>Flywheel Housing</t>
  </si>
  <si>
    <t>Rear of Transmission or Retarder</t>
  </si>
  <si>
    <t>Engine/Transmission Cradle</t>
  </si>
  <si>
    <t>Ground clearance</t>
  </si>
  <si>
    <t>Flange</t>
  </si>
  <si>
    <t>Yoke</t>
  </si>
  <si>
    <t>transmission or engine</t>
  </si>
  <si>
    <t xml:space="preserve">vehicle cab or frame </t>
  </si>
  <si>
    <t>Allison remote oil-to-water</t>
  </si>
  <si>
    <t xml:space="preserve">Other remote oil-to-water (specify) </t>
  </si>
  <si>
    <t>Remote oil-to-air (specify)</t>
  </si>
  <si>
    <t xml:space="preserve">Pressure Side </t>
  </si>
  <si>
    <t xml:space="preserve">Cooler fittings on transmission: </t>
  </si>
  <si>
    <t>Drive ratio:</t>
  </si>
  <si>
    <t xml:space="preserve">Model: </t>
  </si>
  <si>
    <t>Mfr.</t>
  </si>
  <si>
    <t>Type:</t>
  </si>
  <si>
    <t>Output:</t>
  </si>
  <si>
    <t>Shaft</t>
  </si>
  <si>
    <t>Heavy duty shaft with 1410 flange</t>
  </si>
  <si>
    <t xml:space="preserve">Drive ratio: </t>
  </si>
  <si>
    <t xml:space="preserve">Source of tachograph sender: </t>
  </si>
  <si>
    <t xml:space="preserve">Part number: </t>
  </si>
  <si>
    <t>ADDITIONAL NOTES, SKETCHES:</t>
  </si>
  <si>
    <t>Rear cover bolts replaced with new bolts of proper material and length?</t>
  </si>
  <si>
    <t>TC-521</t>
  </si>
  <si>
    <t>TC-531</t>
  </si>
  <si>
    <t>TC-541</t>
  </si>
  <si>
    <t>TC-551</t>
  </si>
  <si>
    <t>TC-561</t>
  </si>
  <si>
    <t>Bolts in at least two of top three mounting holes?</t>
  </si>
  <si>
    <t>Converter Housing Pads</t>
  </si>
  <si>
    <t>Front of Engine</t>
  </si>
  <si>
    <t>(Check all that apply)</t>
  </si>
  <si>
    <t>Mounting arrangement:</t>
  </si>
  <si>
    <t>Thermostatic bypass in oil circuit?</t>
  </si>
  <si>
    <t>PTO selection - Top-Right:</t>
  </si>
  <si>
    <t>Accessory-to-PTO pad:  (Ref:  PTO Mfr.'s specs)</t>
  </si>
  <si>
    <t>Proper installation of PTO lubrication circuit</t>
  </si>
  <si>
    <t>Shutters opened by transmission fluid temperature?</t>
  </si>
  <si>
    <t xml:space="preserve">Output: </t>
  </si>
  <si>
    <t>yellow boxes (</t>
  </si>
  <si>
    <t>of text or numeric descriptions are provided larger spaces to do so, which are identified by their pale blue</t>
  </si>
  <si>
    <t>color and larger size.</t>
  </si>
  <si>
    <t>If appropriate, these spaces are pre-formatted with line justification,</t>
  </si>
  <si>
    <t>text wrap, etc. features.  For those entries which may require an inordinate amount of description in</t>
  </si>
  <si>
    <t>infrequent circumstances, this format may also permit the (electronic) storage of more data in the cell than</t>
  </si>
  <si>
    <t>These spaces are provided for the recording of additional comments or inspection data as warranted.   For</t>
  </si>
  <si>
    <t>expedient navigation between all data entry cells when using the electronic version of this form, use the</t>
  </si>
  <si>
    <t>This check list is provided to assist in an audit overview of transmission installation topics, and to provide</t>
  </si>
  <si>
    <t xml:space="preserve">intended to be a complete listing of all important design and installation areas.  A more comprehensive </t>
  </si>
  <si>
    <t>The vehicle manufacturer is responsible to assure the installation conforms to Allison Tech Data and to</t>
  </si>
  <si>
    <t>validate that their vehicle system performs in a manner that meets their intended use.</t>
  </si>
  <si>
    <t>Upon verification of the design and physical review of the installation, the manufacturer may desire to</t>
  </si>
  <si>
    <t>1.</t>
  </si>
  <si>
    <t>which are not readily accessible once the transmission installation is complete, and may therefore</t>
  </si>
  <si>
    <t xml:space="preserve">be more easily checked during the installation process.  These items are enclosed in the top </t>
  </si>
  <si>
    <t>2.</t>
  </si>
  <si>
    <t xml:space="preserve"> No</t>
  </si>
  <si>
    <t xml:space="preserve">Yes </t>
  </si>
  <si>
    <t>/</t>
  </si>
  <si>
    <t xml:space="preserve">mm </t>
  </si>
  <si>
    <t xml:space="preserve"> in.</t>
  </si>
  <si>
    <t>Manufacturer:</t>
  </si>
  <si>
    <t>Calculated maximum driveline rpm within transmission rating?</t>
  </si>
  <si>
    <t>Output shaft splines and seal lubricated with transmission fluid or petroleum jelly?</t>
  </si>
  <si>
    <t>NOTES:</t>
  </si>
  <si>
    <t>Operation without evidence of fluid leaks?</t>
  </si>
  <si>
    <t>Proper fluid level in transmission?</t>
  </si>
  <si>
    <t>Other (specify)</t>
  </si>
  <si>
    <t xml:space="preserve"> º F</t>
  </si>
  <si>
    <t xml:space="preserve"> º C </t>
  </si>
  <si>
    <t xml:space="preserve"> Suction Side</t>
  </si>
  <si>
    <t xml:space="preserve">Front </t>
  </si>
  <si>
    <t xml:space="preserve"> Rear</t>
  </si>
  <si>
    <t>Full water flow to cooler (Required for retarder, except for 6.35mm (0.25-inch) normal bypass orifice)?</t>
  </si>
  <si>
    <t xml:space="preserve"> Clutched-Drive</t>
  </si>
  <si>
    <t xml:space="preserve">Constant-Drive </t>
  </si>
  <si>
    <t xml:space="preserve">12-volt </t>
  </si>
  <si>
    <t xml:space="preserve"> 24-volt</t>
  </si>
  <si>
    <t>Was new gasket installed?</t>
  </si>
  <si>
    <t>Were new bolts from kit used?</t>
  </si>
  <si>
    <t xml:space="preserve">Operating decals installed in full view of operator and in near proximity to PTO(s)?  </t>
  </si>
  <si>
    <t xml:space="preserve"> N/A</t>
  </si>
  <si>
    <t>Vehicle Manufacturer / Model:</t>
  </si>
  <si>
    <t>Axle Manufacturer / Model</t>
  </si>
  <si>
    <t>Wheelbase:</t>
  </si>
  <si>
    <t>mm</t>
  </si>
  <si>
    <t>All recorded values are:</t>
  </si>
  <si>
    <t>As designed</t>
  </si>
  <si>
    <t>As measured in vehicle</t>
  </si>
  <si>
    <t>C246</t>
  </si>
  <si>
    <t>Loaded vehicle</t>
  </si>
  <si>
    <t>Empty vehicle</t>
  </si>
  <si>
    <t>C251</t>
  </si>
  <si>
    <t>Vehicle Driveline Description:</t>
  </si>
  <si>
    <t>Input Data for Driveline Analysis Program *</t>
  </si>
  <si>
    <t>Number of Joints</t>
  </si>
  <si>
    <t>Units for Offsets and lengths</t>
  </si>
  <si>
    <t>Transmission Output rpm</t>
  </si>
  <si>
    <t>Joint 1 Offset</t>
  </si>
  <si>
    <t>Transmission Vertical Slope¹</t>
  </si>
  <si>
    <t>Joint 2 Offset</t>
  </si>
  <si>
    <t>Axle Vertical Slope²</t>
  </si>
  <si>
    <t>Shaft 1 Length</t>
  </si>
  <si>
    <t>Transmission Horizontal Slope¹</t>
  </si>
  <si>
    <t>Shaft 1 Phase</t>
  </si>
  <si>
    <t>Axle Horizontal Slope²</t>
  </si>
  <si>
    <t>Shaft 1 Slope</t>
  </si>
  <si>
    <t>Results from Driveline Analysis Program *</t>
  </si>
  <si>
    <t xml:space="preserve">Calculated Results: </t>
  </si>
  <si>
    <t>Requirements</t>
  </si>
  <si>
    <t>Unloaded Vehicle</t>
  </si>
  <si>
    <t>Loaded Vehicle</t>
  </si>
  <si>
    <t>Torsional</t>
  </si>
  <si>
    <t xml:space="preserve">Inertial, drive </t>
  </si>
  <si>
    <t>Inertial, coast</t>
  </si>
  <si>
    <t>APPENDIX II:  THREE-JOINT DRIVELINE</t>
  </si>
  <si>
    <t>C247</t>
  </si>
  <si>
    <t>C250</t>
  </si>
  <si>
    <t>Transmission Vertical Slope</t>
  </si>
  <si>
    <t>Axle Vertical Slope</t>
  </si>
  <si>
    <t>Joint 3 Offset</t>
  </si>
  <si>
    <t>Transmission Horizontal Slope</t>
  </si>
  <si>
    <t>Axle Horizontal Slope</t>
  </si>
  <si>
    <t>Shaft 2 Length</t>
  </si>
  <si>
    <t>Shaft 2 Slope</t>
  </si>
  <si>
    <t>Shaft 2 Phase</t>
  </si>
  <si>
    <t>APPENDIX III:  FOUR-JOINT DRIVELINE</t>
  </si>
  <si>
    <t>C248</t>
  </si>
  <si>
    <t>C249</t>
  </si>
  <si>
    <t>Joint 4 Offset</t>
  </si>
  <si>
    <t>Shaft 3 Length</t>
  </si>
  <si>
    <t>Shaft 3 Slope</t>
  </si>
  <si>
    <t>Shaft 3 Phase</t>
  </si>
  <si>
    <t>C252</t>
  </si>
  <si>
    <t>C253</t>
  </si>
  <si>
    <t>C255</t>
  </si>
  <si>
    <t>C254</t>
  </si>
  <si>
    <t>Retarder Vertical Slope</t>
  </si>
  <si>
    <t>Shaft Length</t>
  </si>
  <si>
    <t>Shaft Phase</t>
  </si>
  <si>
    <t>Retarder Horizontal Slope</t>
  </si>
  <si>
    <t>Shaft Slope</t>
  </si>
  <si>
    <t>C256</t>
  </si>
  <si>
    <t>C257</t>
  </si>
  <si>
    <t xml:space="preserve">cross-reference those records with the Allison iSCAAN and Application Review documents.  The Allison </t>
  </si>
  <si>
    <t>Input Configuration:</t>
  </si>
  <si>
    <t>Mounted remotely from engine</t>
  </si>
  <si>
    <t>iSCAAN Number Reference:</t>
  </si>
  <si>
    <t>Rear Adapter Housing Pads (seven-speed models)</t>
  </si>
  <si>
    <t>Direct-Mount Transmission</t>
  </si>
  <si>
    <t>Seven-speed models use front trunnion and rear adapter housing side pads?</t>
  </si>
  <si>
    <t>Remote-Mount Transmissions:</t>
  </si>
  <si>
    <t>Completed Mounting Pad Clamping Coefficient Calculations?</t>
  </si>
  <si>
    <t>If transmission is lowest point on vehicle, is transmission protected by skid plate?</t>
  </si>
  <si>
    <t xml:space="preserve">Output driveshaft size: </t>
  </si>
  <si>
    <t>Input driveshaft size:</t>
  </si>
  <si>
    <t>Input drive configuration:</t>
  </si>
  <si>
    <t>TRANSMISSION OUTPUT AND DRIVELINE ADAPTATION</t>
  </si>
  <si>
    <t>Cooler circuit hose inside diameter:</t>
  </si>
  <si>
    <t>28.6 mm (1.125 in.)</t>
  </si>
  <si>
    <t>22.2 mm (0.875 in)</t>
  </si>
  <si>
    <t>Does hose meet pressure, temperature and fluid specifications?</t>
  </si>
  <si>
    <t>* Does not apply to 7-speed model transmissions.</t>
  </si>
  <si>
    <t>Proper installation / location of accumulator? *</t>
  </si>
  <si>
    <t>Cooler circuit fittings use Viton ® O-rings</t>
  </si>
  <si>
    <t>¹  For interaxle driveline, enter slope of forward axle;  for input driveline, enter slope of engine</t>
  </si>
  <si>
    <t>²  For interaxle driveline, enter slope of rear axle;  for input driveline, enter slope of transmission</t>
  </si>
  <si>
    <r>
      <t xml:space="preserve">Requirements </t>
    </r>
    <r>
      <rPr>
        <u/>
        <vertAlign val="superscript"/>
        <sz val="10"/>
        <rFont val="Arial"/>
        <family val="2"/>
      </rPr>
      <t>#</t>
    </r>
  </si>
  <si>
    <t>APPENDIX I:  TWO-JOINT DRIVELINE, INTERAXLE DRIVELINE, INPUT DRIVELINE</t>
  </si>
  <si>
    <t xml:space="preserve">a consistent and efficient means of documenting commonly-recorded installation review data.  It is not </t>
  </si>
  <si>
    <t>Has vehicle manufacturer determined that powerpack does not operate at resonance?</t>
  </si>
  <si>
    <t>Fluid type:</t>
  </si>
  <si>
    <t>Do cooler circuit fittings use Viton® O-rings throughout?</t>
  </si>
  <si>
    <t>Is material grade of O-rings compatible with all fluids listed</t>
  </si>
  <si>
    <t>Twelve (12) SAE Grade 8 or ISO 10.9 bolts</t>
  </si>
  <si>
    <t>Proper Torque:  33-39 N-m   (24-29 lb-ft)</t>
  </si>
  <si>
    <t>Non-Allison dipstick:</t>
  </si>
  <si>
    <t>Components supplied and installed by the vehicle builder:</t>
  </si>
  <si>
    <t>REVISION HISTORY</t>
  </si>
  <si>
    <t>January 25, 2008</t>
  </si>
  <si>
    <t>Transmission Side Pads (if used for mounting):</t>
  </si>
  <si>
    <t>or Hardened Flat Washers</t>
  </si>
  <si>
    <t>Flange Head Bolts</t>
  </si>
  <si>
    <t>TES-295 licensed fluid</t>
  </si>
  <si>
    <t>Schedule One TES389 licensed fluid</t>
  </si>
  <si>
    <t>Fill Tube / Dipstick:</t>
  </si>
  <si>
    <t>Allison fill tube and dipstick used?</t>
  </si>
  <si>
    <t xml:space="preserve">Non-Allison fill tube and dipstick used?    </t>
  </si>
  <si>
    <t>Extensions attached to Allison fill tube and dipstick by vehicle builder?</t>
  </si>
  <si>
    <t>Non-Allison fill tube:</t>
  </si>
  <si>
    <t>Traverse fill tube bends without wiping off fluid?</t>
  </si>
  <si>
    <t xml:space="preserve">Ambient temperature used for design calculations? </t>
  </si>
  <si>
    <t>Oil-to-Water Cooler:</t>
  </si>
  <si>
    <t>Oil-to-Air Cooler:</t>
  </si>
  <si>
    <t xml:space="preserve">If remote, verify torque on straight-thread o-ring fittings:  </t>
  </si>
  <si>
    <t>retarder ports 118-146 Nm (87-108 lb-ft)</t>
  </si>
  <si>
    <t>non-retarder ports 88-110 Nm (65-81 lb-ft)</t>
  </si>
  <si>
    <t xml:space="preserve">Hose specification?   </t>
  </si>
  <si>
    <t xml:space="preserve">Other (specify) </t>
  </si>
  <si>
    <t>Air hose to accumulator *:  minimum inside diameter is 7.6 mm (0.30 inch)</t>
  </si>
  <si>
    <t>Oil cooler sized for retarder operation?</t>
  </si>
  <si>
    <t>Does installation have sump cooling?</t>
  </si>
  <si>
    <t>Accumulator-to-retarder hose *:  inside diameter 28.6 mm (1.125 inch) ?</t>
  </si>
  <si>
    <r>
      <t>NOTE</t>
    </r>
    <r>
      <rPr>
        <sz val="10"/>
        <color indexed="10"/>
        <rFont val="Arial"/>
        <family val="2"/>
      </rPr>
      <t xml:space="preserve">: </t>
    </r>
    <r>
      <rPr>
        <b/>
        <sz val="10"/>
        <color indexed="10"/>
        <rFont val="Arial"/>
        <family val="2"/>
      </rPr>
      <t xml:space="preserve"> Installation check items relating to the transmission controls are documented in a</t>
    </r>
  </si>
  <si>
    <t>With provision for non-Allison transfer case</t>
  </si>
  <si>
    <t>For transfer case that is supplied and installed by the vehicle builder:</t>
  </si>
  <si>
    <t>Pilot diameter used for centering transfer case adapter?</t>
  </si>
  <si>
    <t>Transfer case adapter provides adequate clearance for access to tachograph</t>
  </si>
  <si>
    <t>Was output yoke or flange installed at Allison factory?</t>
  </si>
  <si>
    <t>Acceptable driveline-induced accelerations by design?</t>
  </si>
  <si>
    <t>Continuous downward slope from cap end to transmission?</t>
  </si>
  <si>
    <t>Minimum slope 5º?</t>
  </si>
  <si>
    <t>Access to drain plug for servicing?</t>
  </si>
  <si>
    <t>Assembled shaft/flange (shaft/yoke) rotates without binding, interference, or run-out?</t>
  </si>
  <si>
    <t>Engine over-speed signal:</t>
  </si>
  <si>
    <t>Ground-Driven Pump Option</t>
  </si>
  <si>
    <t>Tachograph Option</t>
  </si>
  <si>
    <t>Does OEM have procedure for end-of-line test to assure that all ground-driven pump</t>
  </si>
  <si>
    <t>components are installed correctly?</t>
  </si>
  <si>
    <t>Does OEM perform an end-of-line test to assure that all ground-driven pump</t>
  </si>
  <si>
    <t>components are installed and operating correctly?</t>
  </si>
  <si>
    <t>July 1, 2010</t>
  </si>
  <si>
    <t>SAE J2545 &amp; J1405</t>
  </si>
  <si>
    <t>Is accumulator solenoid protected from water such as road splash/spray, pressure</t>
  </si>
  <si>
    <t>wash and submersion? *</t>
  </si>
  <si>
    <t>Allison On-Highway Transmissions</t>
  </si>
  <si>
    <t>The purpose of the TRANSMISSION INSTALLATION CHECKLIST is to assist in understanding the</t>
  </si>
  <si>
    <t xml:space="preserve">significance of certain items which constitute an acceptable installation of the subject transmissions.  This </t>
  </si>
  <si>
    <t>document was created for use by the person(s) responsible for the design of vehicle systems which</t>
  </si>
  <si>
    <t>contain or interface with the transmission.  It should also be useful to those who physically complete the</t>
  </si>
  <si>
    <t>installation tasks.  Some items included on this checklist do not apply to all models and configurations.</t>
  </si>
  <si>
    <t xml:space="preserve">Installation Review process accommodates such cross-referencing and record-keeping.  Refer to </t>
  </si>
  <si>
    <t>section is presented in two classifications:</t>
  </si>
  <si>
    <t>(DESIGN / IN-PROCESS) portion at the beginning of each topic section.</t>
  </si>
  <si>
    <t>Those items which are readily accessible on a finished installation, or are easily checked on an</t>
  </si>
  <si>
    <t>operable vehicle.  Refer to the bottom (FINAL ASSEMBLY CHECKS) portion of each topic section.</t>
  </si>
  <si>
    <t>To expedite completion of the Installation Checklist form, much of the data entry is arranged for Yes / No</t>
  </si>
  <si>
    <t>or similar check-the-box data entry format. When available, these items can be identified by their pale</t>
  </si>
  <si>
    <t xml:space="preserve"> ) which can be marked X by keyboard entries.  Cells which require direct input</t>
  </si>
  <si>
    <t>is visible on screen.  Spaces for NOTES at the bottom of many pages are also formatted in this manner.</t>
  </si>
  <si>
    <t xml:space="preserve">tab key.  </t>
  </si>
  <si>
    <t>October 20, 2010</t>
  </si>
  <si>
    <t>4000 PRODUCT FAMILY
TRANSMISSION INSTALLATION CHECKLIST</t>
  </si>
  <si>
    <t>Page 2</t>
  </si>
  <si>
    <t>- Added List of Referenced Documents.  Updated cover sheet and footers.</t>
  </si>
  <si>
    <t>Page 3</t>
  </si>
  <si>
    <t>REFERENCED DOCUMENTS</t>
  </si>
  <si>
    <t>Technical Documents (TD's)</t>
  </si>
  <si>
    <t>TD-110, Application Reviews for Allison Transmission Products</t>
  </si>
  <si>
    <t>TD-145, Installation Reviews for Allison Transmission Products</t>
  </si>
  <si>
    <t>Page 18</t>
  </si>
  <si>
    <t>4000 Product Family Transmission Data</t>
  </si>
  <si>
    <t>4000 Product Family Installation Drawings</t>
  </si>
  <si>
    <t>Page 4</t>
  </si>
  <si>
    <t xml:space="preserve">  (Refer to the Driveline Worksheets in the Appendix)</t>
  </si>
  <si>
    <t>Full driveline axial travel without bottoming out slip joint?</t>
  </si>
  <si>
    <t>Page 5</t>
  </si>
  <si>
    <t>Mounted between radiator and fan?  (If No, describe):</t>
  </si>
  <si>
    <t>Page 6</t>
  </si>
  <si>
    <t>Page 7</t>
  </si>
  <si>
    <t>SAE B pad</t>
  </si>
  <si>
    <t xml:space="preserve"> SAE B Pad</t>
  </si>
  <si>
    <t>Anti-lock Brake input signal:</t>
  </si>
  <si>
    <t>Service Brake Status input signal:</t>
  </si>
  <si>
    <t>Retarder Over-temp indicator:</t>
  </si>
  <si>
    <t>Retarder ON indicator / brake lights:</t>
  </si>
  <si>
    <t>Retarder Enable switch:</t>
  </si>
  <si>
    <t>(NA  indicates optional features which may not be applicable)</t>
  </si>
  <si>
    <t>xxx road speed and if engine is at closed throttle:</t>
  </si>
  <si>
    <t>Describe type of controls used to activate the retarder, such as automatic apply (full ON) above</t>
  </si>
  <si>
    <t>Page 9</t>
  </si>
  <si>
    <t>Page 10</t>
  </si>
  <si>
    <t>Page 11</t>
  </si>
  <si>
    <t>Page 12</t>
  </si>
  <si>
    <t>Page 13</t>
  </si>
  <si>
    <t>Page 14</t>
  </si>
  <si>
    <t>Page 15</t>
  </si>
  <si>
    <t>Page 16</t>
  </si>
  <si>
    <t>Page 17</t>
  </si>
  <si>
    <t xml:space="preserve"> - Page 5, removed DEXRON®-VI</t>
  </si>
  <si>
    <t xml:space="preserve"> - Page 6, replaced SAE J1019 with SAE J2545 &amp; J1405</t>
  </si>
  <si>
    <t xml:space="preserve"> - Page 8, added check regarding accumulator solenoid protected from water.</t>
  </si>
  <si>
    <t xml:space="preserve"> - Page 9, added ground-driven pump requirement for end-of line test</t>
  </si>
  <si>
    <t>- Page 2, deleted spaces for listing parts groups because the groups are no longer on name plate.</t>
  </si>
  <si>
    <t>- Page 5, replaced TranSynd™ with TES-295 licensed fluid.</t>
  </si>
  <si>
    <t>- Page 6, updated straight-thread O-ring fitting torque values.</t>
  </si>
  <si>
    <t>- Page 6, added question regarding hose specification.</t>
  </si>
  <si>
    <t>- Page 8, added question for sump cooling.</t>
  </si>
  <si>
    <t>Page 8</t>
  </si>
  <si>
    <t>RETARDER OPTION</t>
  </si>
  <si>
    <t>TC-571</t>
  </si>
  <si>
    <t>Proper Torque (specified by engine manufacturer)</t>
  </si>
  <si>
    <t>Proper number of SAE Grade 8 or ISO 10.9 bolts?</t>
  </si>
  <si>
    <t>ENGINE / TRANSMISSION ADAPTATION</t>
  </si>
  <si>
    <t>POWERPACK MOUNTING</t>
  </si>
  <si>
    <t>Direct-Mount Transmissions:</t>
  </si>
  <si>
    <t>All Transmission Installations - Installed Angles</t>
  </si>
  <si>
    <t>Transmission fore/aft installed angle is 7º or less, tail down?</t>
  </si>
  <si>
    <t xml:space="preserve">Verified that the transmission's operating angles will not be exceeded </t>
  </si>
  <si>
    <t>in the end-user's operation?</t>
  </si>
  <si>
    <t>Six-speed models use converter housing side pads &amp; Allison rear mount bracket?</t>
  </si>
  <si>
    <t>for Remote Mount Installation Drawing.</t>
  </si>
  <si>
    <t xml:space="preserve"> - Separated Engine/Transmission Adaptation and Powerpack Mounting into two separate sheets.</t>
  </si>
  <si>
    <t xml:space="preserve"> - To Powerpack Mounting, added questions on transmission installed angle and operating angles.</t>
  </si>
  <si>
    <t xml:space="preserve"> - To PTO Provisions, added question on PTO Drive Interface integration with PTO controls.</t>
  </si>
  <si>
    <t xml:space="preserve">If joints are intentionally mis-indexed, is there a provision, such as a blind spline, </t>
  </si>
  <si>
    <t>to guide re-assembly?</t>
  </si>
  <si>
    <r>
      <t>Clearance to service filters</t>
    </r>
    <r>
      <rPr>
        <sz val="10"/>
        <rFont val="Arial"/>
        <family val="2"/>
      </rPr>
      <t>?</t>
    </r>
  </si>
  <si>
    <t>Breather operating properly &amp; not plugged?</t>
  </si>
  <si>
    <t>Is PTO Drive Interface (Input C/Output G or Datalink) integrated with PTO controls?</t>
  </si>
  <si>
    <t>If tacho provision is not used, is the permanent metal plug installed?</t>
  </si>
  <si>
    <t>N/A</t>
  </si>
  <si>
    <t>Proper electrical installation - mating parts locked, harnesses supported &amp; tied down?</t>
  </si>
  <si>
    <t>In-vehicle tests &amp; evaluations:</t>
  </si>
  <si>
    <t>Input functions (describe):</t>
  </si>
  <si>
    <t>Output functions (describe):</t>
  </si>
  <si>
    <t xml:space="preserve">Verified that the transmission's expected operating angles (including installed angle) </t>
  </si>
  <si>
    <t>Adequate?</t>
  </si>
  <si>
    <t>Provisions and Options:</t>
  </si>
  <si>
    <t>No</t>
  </si>
  <si>
    <t>Oil Sump:</t>
  </si>
  <si>
    <t>Deep Sump</t>
  </si>
  <si>
    <t>Shallow Sump</t>
  </si>
  <si>
    <t>Yes</t>
  </si>
  <si>
    <t>Mounted Directly to engine flywheel housing</t>
  </si>
  <si>
    <t>Power Take-Off Provision:</t>
  </si>
  <si>
    <t>Is flywheel housing sealed?</t>
  </si>
  <si>
    <t>Or, does it have a drain hole?</t>
  </si>
  <si>
    <t>Proper Torque per Engine Manufacturer's requirement?</t>
  </si>
  <si>
    <t>Typical for .4375-14UNC:  73-88 N-m   (54-65 lb-ft)</t>
  </si>
  <si>
    <t>Typical for M10x1.5-6H:  51-61 N-m   (38-45 lb-ft)</t>
  </si>
  <si>
    <t>If required, is rear support used in this installation?</t>
  </si>
  <si>
    <t>Not Required</t>
  </si>
  <si>
    <t>Deflection greater than 25 mm (1.00 inch)</t>
  </si>
  <si>
    <r>
      <t xml:space="preserve">Used allowable rear cover bolts per </t>
    </r>
    <r>
      <rPr>
        <i/>
        <u/>
        <sz val="10"/>
        <rFont val="Arial"/>
        <family val="2"/>
      </rPr>
      <t>Rear Support Provision Installation Drawing</t>
    </r>
    <r>
      <rPr>
        <sz val="10"/>
        <rFont val="Arial"/>
        <family val="2"/>
      </rPr>
      <t>?</t>
    </r>
  </si>
  <si>
    <t xml:space="preserve">Calculated torsional &amp; inertial accelerations based on measured vehicle configuration? </t>
  </si>
  <si>
    <t xml:space="preserve">Allison direct-mount oil-to-water </t>
  </si>
  <si>
    <t>kPa</t>
  </si>
  <si>
    <t>psi</t>
  </si>
  <si>
    <t>Cooling circuit pressure drop?</t>
  </si>
  <si>
    <t>Test</t>
  </si>
  <si>
    <t>Calculated</t>
  </si>
  <si>
    <t>Acceptable?</t>
  </si>
  <si>
    <t>Standard duty with the following output:</t>
  </si>
  <si>
    <t>PTO output</t>
  </si>
  <si>
    <t xml:space="preserve">If Clutched-Drive  </t>
  </si>
  <si>
    <t xml:space="preserve">Shaft </t>
  </si>
  <si>
    <t>Used hoses &amp; fittings from kit?</t>
  </si>
  <si>
    <t>If Constant-Drive</t>
  </si>
  <si>
    <t>If PTO was installed by customer:</t>
  </si>
  <si>
    <t>Controls Installation Checklist - 3000 &amp; 4000 Product Family</t>
  </si>
  <si>
    <t>Basic Installation Drawings</t>
  </si>
  <si>
    <t>Engine/Transmission Adaptation - General</t>
  </si>
  <si>
    <t>Rear Suport Provision</t>
  </si>
  <si>
    <t>Rear Mount Provision for Remote Mount Installations</t>
  </si>
  <si>
    <t>On-Highway Transmission Installation Design Topics</t>
  </si>
  <si>
    <t xml:space="preserve"> - To General, added TC571, revised PTO provision questions, added oil sump.</t>
  </si>
  <si>
    <t xml:space="preserve"> - To Powerpack Mounting, added question regarding allowable bolts for attaching rear support bracket.</t>
  </si>
  <si>
    <t xml:space="preserve"> - To Oil System, added that some models and vocations require TES-295.</t>
  </si>
  <si>
    <t xml:space="preserve"> - To Cooling, add box to enter cooler circuit pressure drop.</t>
  </si>
  <si>
    <t xml:space="preserve"> - To Powerpack Mounting, revised rear support questions and removed preload question.</t>
  </si>
  <si>
    <t>CHECKLIST_4K</t>
  </si>
  <si>
    <t>March 20, 2014</t>
  </si>
  <si>
    <t xml:space="preserve">   (i.e. operated in flood conditions)  If yes, breather must be remotely mounted well above</t>
  </si>
  <si>
    <t xml:space="preserve">   the expected water depth or splash height</t>
  </si>
  <si>
    <t>Is transmission breather protected from direct high pressure spray/splash?</t>
  </si>
  <si>
    <t xml:space="preserve"> - Sheet 6 - Oil Sys:  Added two new design related questions regarding breather location and likelyhood </t>
  </si>
  <si>
    <t xml:space="preserve">                               to become submerged in water or be unprotected from direct pressure spray/splash </t>
  </si>
  <si>
    <t>February 13, 2015</t>
  </si>
  <si>
    <t>APPENDIX IV:  FOUR-JOINT DRIVELINE, SPECIAL CASE</t>
  </si>
  <si>
    <t>PROPSHAFT-MOUNTED DRIVELINE RETARDER - Overall Driveline</t>
  </si>
  <si>
    <t>PROPSHAFT-MOUNTED DRIVELINE RETARDER - Transmission-to-Retarder</t>
  </si>
  <si>
    <t>PROPSHAFT-MOUNTED DRIVELINE RETARDER - Retarder-to-Axle</t>
  </si>
  <si>
    <t>April 25, 2016</t>
  </si>
  <si>
    <t xml:space="preserve">TD-145 </t>
  </si>
  <si>
    <r>
      <t xml:space="preserve">documents of the </t>
    </r>
    <r>
      <rPr>
        <i/>
        <u/>
        <sz val="10"/>
        <rFont val="Arial"/>
        <family val="2"/>
      </rPr>
      <t/>
    </r>
  </si>
  <si>
    <t xml:space="preserve">On-Highway Transmissions - Installation Design Topics.  </t>
  </si>
  <si>
    <t xml:space="preserve">Subject matter within each </t>
  </si>
  <si>
    <t xml:space="preserve">separate document, </t>
  </si>
  <si>
    <t xml:space="preserve">Controls, </t>
  </si>
  <si>
    <r>
      <t xml:space="preserve">discussion regarding all topics can be found in </t>
    </r>
    <r>
      <rPr>
        <i/>
        <u/>
        <sz val="10"/>
        <rFont val="Arial"/>
        <family val="2"/>
      </rPr>
      <t/>
    </r>
  </si>
  <si>
    <t xml:space="preserve">On-Highway Transmissions - Installation Design Topics </t>
  </si>
  <si>
    <r>
      <t xml:space="preserve">and on </t>
    </r>
    <r>
      <rPr>
        <i/>
        <u/>
        <sz val="10"/>
        <rFont val="Arial"/>
        <family val="2"/>
      </rPr>
      <t/>
    </r>
  </si>
  <si>
    <t xml:space="preserve">Installation Drawings.  </t>
  </si>
  <si>
    <t xml:space="preserve">The Installation Design Topics and the Installation Drawings are located </t>
  </si>
  <si>
    <t>www.allisontransmission.com</t>
  </si>
  <si>
    <r>
      <t xml:space="preserve">in Tech Data under Engineering on the Extranet home page at </t>
    </r>
    <r>
      <rPr>
        <i/>
        <u/>
        <sz val="10"/>
        <rFont val="Arial"/>
        <family val="2"/>
      </rPr>
      <t/>
    </r>
  </si>
  <si>
    <t xml:space="preserve"> - Added links to Tech Data documents on the Allison Extranet</t>
  </si>
  <si>
    <t xml:space="preserve">Refer to </t>
  </si>
  <si>
    <t>Installation Drawing: Engine / Transmission Adaptation - General</t>
  </si>
  <si>
    <t xml:space="preserve">Rear bracket installed with longer bolts per </t>
  </si>
  <si>
    <t>Rear Mount Provision</t>
  </si>
  <si>
    <r>
      <t xml:space="preserve">are within limits defined in </t>
    </r>
    <r>
      <rPr>
        <i/>
        <u/>
        <sz val="10"/>
        <rFont val="Arial"/>
        <family val="2"/>
      </rPr>
      <t/>
    </r>
  </si>
  <si>
    <t>Transmission Data for the 4000 Product Family?</t>
  </si>
  <si>
    <t>Transmission Data.</t>
  </si>
  <si>
    <t>Is</t>
  </si>
  <si>
    <t xml:space="preserve"> transmission breather</t>
  </si>
  <si>
    <t xml:space="preserve"> likely to be momentarily submerged or enveloped in water?</t>
  </si>
  <si>
    <r>
      <t xml:space="preserve">See </t>
    </r>
    <r>
      <rPr>
        <i/>
        <u/>
        <sz val="10"/>
        <rFont val="Arial"/>
        <family val="2"/>
      </rPr>
      <t/>
    </r>
  </si>
  <si>
    <t xml:space="preserve">Basic Installation Drawing </t>
  </si>
  <si>
    <t>for minimum requirements.</t>
  </si>
  <si>
    <r>
      <t xml:space="preserve">in </t>
    </r>
    <r>
      <rPr>
        <i/>
        <u/>
        <sz val="10"/>
        <rFont val="Arial"/>
        <family val="2"/>
      </rPr>
      <t/>
    </r>
  </si>
  <si>
    <t>Transmission Data?</t>
  </si>
  <si>
    <r>
      <t xml:space="preserve">Is material grade of O-rings compatible with all fluids listed in </t>
    </r>
    <r>
      <rPr>
        <i/>
        <u/>
        <sz val="10"/>
        <rFont val="Arial"/>
        <family val="2"/>
      </rPr>
      <t/>
    </r>
  </si>
  <si>
    <t xml:space="preserve">Retarder modulation control:  </t>
  </si>
  <si>
    <t>source and description, part number</t>
  </si>
  <si>
    <t>.</t>
  </si>
  <si>
    <r>
      <t xml:space="preserve">Proper Torque?  Refer to appropriate </t>
    </r>
    <r>
      <rPr>
        <i/>
        <u/>
        <sz val="10"/>
        <rFont val="Arial"/>
        <family val="2"/>
      </rPr>
      <t/>
    </r>
  </si>
  <si>
    <t>AS04-xxx Adaptation Drawing.</t>
  </si>
  <si>
    <t>Rear Support Provision Installation Drawing</t>
  </si>
  <si>
    <t>December 18, 2018</t>
  </si>
  <si>
    <t>Pressure regulator setting 621-827 kPa (90-120 psi)</t>
  </si>
  <si>
    <t>Proper installation of air pressure protection valve?</t>
  </si>
  <si>
    <t>Yes / No</t>
  </si>
  <si>
    <t>Are hydraulic circuits, cooler, accumulator, etc., free of fluid leaks?</t>
  </si>
  <si>
    <t>Proper installation of air regulator? *</t>
  </si>
  <si>
    <t>Proper installation of air pressure protection valve? *</t>
  </si>
  <si>
    <t xml:space="preserve"> - Sheet 9 - Retarder:  Proper installation air regulator   Yes / No </t>
  </si>
  <si>
    <t>October 1, 2019</t>
  </si>
  <si>
    <t xml:space="preserve"> - Page 3, added flywheel housing bolt thread engagement question</t>
  </si>
  <si>
    <t>Minimum thread engagement to be in accordance with SAE standard J617?</t>
  </si>
  <si>
    <t>1.5 X nominal bolt diameter for gray iron flywheel housing</t>
  </si>
  <si>
    <t>2.0 X nominal bolt diameter for aluminum flywheel housing</t>
  </si>
  <si>
    <t xml:space="preserve">Allison iSCAAN help section and </t>
  </si>
  <si>
    <t xml:space="preserve"> (found in the Allison HUB of the Allison Transmission</t>
  </si>
  <si>
    <r>
      <t xml:space="preserve">website, </t>
    </r>
    <r>
      <rPr>
        <i/>
        <u/>
        <sz val="10"/>
        <rFont val="Arial"/>
        <family val="2"/>
      </rPr>
      <t>https://hub.allisontransmission.com/</t>
    </r>
    <r>
      <rPr>
        <sz val="10"/>
        <rFont val="Arial"/>
        <family val="2"/>
      </rPr>
      <t>) for further details regarding Transmission Application</t>
    </r>
  </si>
  <si>
    <t>Controls Installation Checklist - 3000 &amp; 4000 Models with 6th Generation</t>
  </si>
  <si>
    <t>which is located on the Allison HUB with other materials which relateto Allison</t>
  </si>
  <si>
    <t>6th Generation Controls.</t>
  </si>
  <si>
    <t>January 11, 2024</t>
  </si>
  <si>
    <t>4000 Product Family Installation Checklist - January 11, 2024</t>
  </si>
  <si>
    <t>TC-571 (H)</t>
  </si>
  <si>
    <t>Reference Appendix V, Acceleration Guidelines</t>
  </si>
  <si>
    <t>*</t>
  </si>
  <si>
    <t>DesignCalcs</t>
  </si>
  <si>
    <t xml:space="preserve">at </t>
  </si>
  <si>
    <t>DesignCalcs User's guide</t>
  </si>
  <si>
    <t>APPENDIX V:  ACCELERATION GUIDELINES</t>
  </si>
  <si>
    <t>Driveline Segment</t>
  </si>
  <si>
    <r>
      <t xml:space="preserve">Measure </t>
    </r>
    <r>
      <rPr>
        <b/>
        <vertAlign val="superscript"/>
        <sz val="9"/>
        <color indexed="63"/>
        <rFont val="Arial"/>
        <family val="2"/>
      </rPr>
      <t>3</t>
    </r>
  </si>
  <si>
    <t>Engine to Transmission</t>
  </si>
  <si>
    <t>Transmission to Rear Drive Axle</t>
  </si>
  <si>
    <t>Interaxle</t>
  </si>
  <si>
    <t>Transmission to Driveline Retarder</t>
  </si>
  <si>
    <t>Driveline Retarder to Rear Drive Axle</t>
  </si>
  <si>
    <t>Transmission to Dropbox or Auxiliary or Transfer Case Rear Drive Axle</t>
  </si>
  <si>
    <t>Dropbox or Auxiliary or Transfer Case to Rear Drive Axle</t>
  </si>
  <si>
    <t>Dropbox or Auxiliary or Transfer Case to Front Drive Axle</t>
  </si>
  <si>
    <t>True Joint Angle &lt;=</t>
  </si>
  <si>
    <t>Effective Angle, Torsional &lt;=</t>
  </si>
  <si>
    <r>
      <t xml:space="preserve">Torsional and Inertial Acceleration, per Shaft Tref &lt;= 6000 Nm </t>
    </r>
    <r>
      <rPr>
        <vertAlign val="superscript"/>
        <sz val="9"/>
        <color indexed="63"/>
        <rFont val="Arial"/>
        <family val="2"/>
      </rPr>
      <t>1</t>
    </r>
  </si>
  <si>
    <t>Torsional &lt;= 100 and 
Inertial &lt;= 500</t>
  </si>
  <si>
    <t>Inertial &lt;= 1700 per shaft</t>
  </si>
  <si>
    <t>Inertial &lt;= 3000</t>
  </si>
  <si>
    <t>Torsional &lt;= 100 and 
Inertial &lt;= 1000 per Shaft</t>
  </si>
  <si>
    <t>Inertial &lt;= 1700 
per shaft</t>
  </si>
  <si>
    <t>Inertial &lt;= 3000 per shaft</t>
  </si>
  <si>
    <t>Inertial &lt;= 3000 
per shaft</t>
  </si>
  <si>
    <t>Torsional &lt;= 400 if Inertial &gt; 1000 combined</t>
  </si>
  <si>
    <t>Torsional &lt;= 300 
if Inertial &gt; 1700</t>
  </si>
  <si>
    <t>Torsional &lt;= 500 
if Inertial &lt;= 1000</t>
  </si>
  <si>
    <t>Torsional &lt;= 500 if Inertial &lt;= 1000 combined</t>
  </si>
  <si>
    <t>1000 &lt;= Inertial &lt;= 1700 Torsional &lt;= -0.2857 * Inertial + 785.71 -&gt; OK</t>
  </si>
  <si>
    <t xml:space="preserve">Inertial Acceleration per Shaft, On-Highway </t>
  </si>
  <si>
    <r>
      <t xml:space="preserve">Tref &gt; 6000 Nm </t>
    </r>
    <r>
      <rPr>
        <vertAlign val="superscript"/>
        <sz val="9"/>
        <color indexed="63"/>
        <rFont val="Arial"/>
        <family val="2"/>
      </rPr>
      <t>1</t>
    </r>
  </si>
  <si>
    <t xml:space="preserve">Inertial Acceleration per Shaft, Off-Highway </t>
  </si>
  <si>
    <t>Combined Torsional Acceleration</t>
  </si>
  <si>
    <r>
      <t xml:space="preserve">600 </t>
    </r>
    <r>
      <rPr>
        <vertAlign val="superscript"/>
        <sz val="9"/>
        <color indexed="63"/>
        <rFont val="Arial"/>
        <family val="2"/>
      </rPr>
      <t>2</t>
    </r>
  </si>
  <si>
    <t>Violation</t>
  </si>
  <si>
    <t>XXX</t>
  </si>
  <si>
    <t>XXX Torsional</t>
  </si>
  <si>
    <t>XXX Inertial 
per shaft &gt; 3000</t>
  </si>
  <si>
    <t>XXX Inertial per shaft &gt; 3000</t>
  </si>
  <si>
    <t>XX Inertial 
per shaft &gt; 1700</t>
  </si>
  <si>
    <t>XX Inertial per shaft &gt; 1700</t>
  </si>
  <si>
    <r>
      <t>1</t>
    </r>
    <r>
      <rPr>
        <sz val="9"/>
        <color indexed="63"/>
        <rFont val="Arial"/>
        <family val="2"/>
      </rPr>
      <t xml:space="preserve"> Tref = Maximum Engine Torque * Starting Gear Ratio</t>
    </r>
  </si>
  <si>
    <r>
      <t>2</t>
    </r>
    <r>
      <rPr>
        <sz val="9"/>
        <color indexed="63"/>
        <rFont val="Arial"/>
        <family val="2"/>
      </rPr>
      <t xml:space="preserve"> Combined Torsionals of shafts before First Axle + 50% of Interaxle Shaft</t>
    </r>
  </si>
  <si>
    <r>
      <rPr>
        <vertAlign val="superscript"/>
        <sz val="9"/>
        <color indexed="63"/>
        <rFont val="Arial"/>
        <family val="2"/>
      </rPr>
      <t>3</t>
    </r>
    <r>
      <rPr>
        <sz val="9"/>
        <color indexed="63"/>
        <rFont val="Arial"/>
        <family val="2"/>
      </rPr>
      <t xml:space="preserve"> Angle units are degrees, Acceleration units are radians/sec</t>
    </r>
    <r>
      <rPr>
        <vertAlign val="superscript"/>
        <sz val="9"/>
        <color indexed="63"/>
        <rFont val="Arial"/>
        <family val="2"/>
      </rPr>
      <t>2</t>
    </r>
  </si>
  <si>
    <t xml:space="preserve">Driveline Segment </t>
  </si>
  <si>
    <t>Used in these Driveline analyses</t>
  </si>
  <si>
    <t>Engine-to-Transmission (Input), Segment 1</t>
  </si>
  <si>
    <t>4x2 or 6x2 without Driveline Retarder, Segment 1
4x2 or 6x2 with Axle Mounted Retarder, Segment 1
6x4 without Driveline Retarder, Segment 1
6x4 with Axle Mounted Retarder on 1st Axle, Segment 1
Transmission-to-Rear Drive Axle, Segment 1</t>
  </si>
  <si>
    <t>Iteraxle Driveline, Segment 1
6x4 without Driveline Retarder, Segment 2
6x4 with Axle Mounted Retarder on 1st Axle, Segment 2
6x4 with Driveline Retarder, Segment 3</t>
  </si>
  <si>
    <t>4x2 or 6x2 with Driveline Retarder, Segment 1
6x4 with Driveline Retarder, Segment 1
4x4 with Retarder on Dropbox, Segment 1
Transmission-to-Driveline Retarder, Segment 1</t>
  </si>
  <si>
    <t>Driveline Retarder-to-Rear Drive Axle, Segment 1
4x2 or 6x2 with Driveline Retarder, Segment 2
6x4 with Driveline Retarder, Segment 2</t>
  </si>
  <si>
    <t>4x4 without Driveline Retarder, Segment 1
Transmission-to-Dropbox or Auxiliary Gearbox, Segment 1</t>
  </si>
  <si>
    <t>Dropbox or Auxiliary Component-to-Rear Drive Axle, Segment 1
4x4 without Driveline Retarder, Segment 3
4x4 with Retarder on Dropbox, Segment 3</t>
  </si>
  <si>
    <t>Dropbox-to-Front Drive Axle, Segment 1
4x4 without Driveline Retarder, Segment 2
4x4 with Retarder on Dropbox, Segment 2</t>
  </si>
  <si>
    <t>Page 19</t>
  </si>
  <si>
    <t>Installation Design Calculations Program - DesignCalcs</t>
  </si>
  <si>
    <t xml:space="preserve"> - Page 2, added torque converter TC-571 (H)</t>
  </si>
  <si>
    <t xml:space="preserve"> - Added hyperlinks to DesignCalcs and to TD200 DesignCalcs User's Guide</t>
  </si>
  <si>
    <t xml:space="preserve"> - Added references to Acceleration Guidelines in A1-A4 </t>
  </si>
  <si>
    <t xml:space="preserve"> - Page 17 ,added Acceleration Guidelines in a new appendix worksheet - 17-A5 Guidelines </t>
  </si>
  <si>
    <t>Reviews and Transmission Installation Reviews, respectively.</t>
  </si>
  <si>
    <t>TES-668 licensed fluid</t>
  </si>
  <si>
    <t>January 23, 2025</t>
  </si>
  <si>
    <t xml:space="preserve"> - Page 6 - Oil System, added TES-668 licensed fluid</t>
  </si>
  <si>
    <t xml:space="preserve">NOTE:  Some models and vocations require a TES-668 licensed fluid; refer to </t>
  </si>
  <si>
    <t>4000 Product Family Installation Checklist - January 23, 2025</t>
  </si>
  <si>
    <t>4500 SP</t>
  </si>
  <si>
    <t>X</t>
  </si>
  <si>
    <t>Manitowoc</t>
  </si>
  <si>
    <t>72000 kg</t>
  </si>
  <si>
    <t>Mercedes Benz OM473LA</t>
  </si>
  <si>
    <t>430 kW</t>
  </si>
  <si>
    <t>1900 rpm</t>
  </si>
  <si>
    <t>AS04-566</t>
  </si>
  <si>
    <t>GMK6300L-2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</si>
</sst>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 x14ac:knownFonts="1">
    <font>
      <sz val="10"/>
      <name val="Arial"/>
    </font>
    <font>
      <b/>
      <sz val="10"/>
      <color indexed="9"/>
      <name val="Arial"/>
      <family val="2"/>
    </font>
    <font>
      <b/>
      <sz val="12"/>
      <name val="Arial"/>
      <family val="2"/>
    </font>
    <font>
      <b/>
      <sz val="12"/>
      <name val="Arial Black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6"/>
      <name val="Arial Narrow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i/>
      <sz val="10"/>
      <name val="Arial"/>
      <family val="2"/>
    </font>
    <font>
      <i/>
      <u/>
      <sz val="10"/>
      <name val="Arial"/>
      <family val="2"/>
    </font>
    <font>
      <u/>
      <vertAlign val="superscript"/>
      <sz val="10"/>
      <name val="Arial"/>
      <family val="2"/>
    </font>
    <font>
      <vertAlign val="superscript"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u/>
      <sz val="10"/>
      <color indexed="12"/>
      <name val="Arial"/>
      <family val="2"/>
    </font>
    <font>
      <b/>
      <u/>
      <sz val="12"/>
      <color indexed="12"/>
      <name val="Arial"/>
      <family val="2"/>
    </font>
    <font>
      <sz val="10"/>
      <color theme="4" tint="-0.249977111117893"/>
      <name val="Arial"/>
      <family val="2"/>
    </font>
    <font>
      <b/>
      <sz val="10"/>
      <color theme="0"/>
      <name val="Arial"/>
      <family val="2"/>
    </font>
    <font>
      <b/>
      <sz val="12"/>
      <color theme="4" tint="-0.249977111117893"/>
      <name val="Arial Black"/>
      <family val="2"/>
    </font>
    <font>
      <b/>
      <sz val="12"/>
      <color rgb="FF0000AF"/>
      <name val="Arial Black"/>
      <family val="2"/>
    </font>
    <font>
      <b/>
      <i/>
      <sz val="10"/>
      <color theme="0"/>
      <name val="Arial"/>
      <family val="2"/>
    </font>
    <font>
      <sz val="10"/>
      <color theme="1"/>
      <name val="Arial"/>
      <family val="2"/>
    </font>
    <font>
      <b/>
      <sz val="9"/>
      <color rgb="FF231F20"/>
      <name val="Arial"/>
      <family val="2"/>
    </font>
    <font>
      <b/>
      <vertAlign val="superscript"/>
      <sz val="9"/>
      <color indexed="63"/>
      <name val="Arial"/>
      <family val="2"/>
    </font>
    <font>
      <b/>
      <sz val="9"/>
      <color rgb="FF000000"/>
      <name val="Arial"/>
      <family val="2"/>
    </font>
    <font>
      <sz val="9"/>
      <color rgb="FF231F20"/>
      <name val="Arial"/>
      <family val="2"/>
    </font>
    <font>
      <vertAlign val="superscript"/>
      <sz val="9"/>
      <color indexed="63"/>
      <name val="Arial"/>
      <family val="2"/>
    </font>
    <font>
      <vertAlign val="superscript"/>
      <sz val="9"/>
      <color rgb="FF231F20"/>
      <name val="Arial"/>
      <family val="2"/>
    </font>
    <font>
      <sz val="9"/>
      <color indexed="63"/>
      <name val="Arial"/>
      <family val="2"/>
    </font>
    <font>
      <sz val="9"/>
      <name val="Arial"/>
      <family val="2"/>
    </font>
    <font>
      <b/>
      <strike/>
      <u/>
      <sz val="12"/>
      <color indexed="12"/>
      <name val="Arial"/>
      <family val="2"/>
    </font>
    <font>
      <b/>
      <strike/>
      <sz val="10"/>
      <color indexed="9"/>
      <name val="Arial"/>
      <family val="2"/>
    </font>
    <font>
      <strike/>
      <sz val="10"/>
      <name val="Arial"/>
      <family val="2"/>
    </font>
    <font>
      <b/>
      <strike/>
      <u/>
      <sz val="10"/>
      <name val="Arial"/>
      <family val="2"/>
    </font>
    <font>
      <b/>
      <strike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theme="4" tint="-0.24994659260841701"/>
      </left>
      <right/>
      <top style="thick">
        <color theme="4" tint="-0.24994659260841701"/>
      </top>
      <bottom/>
      <diagonal/>
    </border>
    <border>
      <left/>
      <right/>
      <top style="thick">
        <color theme="4" tint="-0.24994659260841701"/>
      </top>
      <bottom/>
      <diagonal/>
    </border>
    <border>
      <left/>
      <right style="thick">
        <color theme="4" tint="-0.24994659260841701"/>
      </right>
      <top style="thick">
        <color theme="4" tint="-0.24994659260841701"/>
      </top>
      <bottom/>
      <diagonal/>
    </border>
    <border>
      <left style="thick">
        <color theme="4" tint="-0.24994659260841701"/>
      </left>
      <right/>
      <top/>
      <bottom/>
      <diagonal/>
    </border>
    <border>
      <left/>
      <right style="thick">
        <color theme="4" tint="-0.24994659260841701"/>
      </right>
      <top/>
      <bottom/>
      <diagonal/>
    </border>
    <border>
      <left style="thick">
        <color theme="4" tint="-0.24994659260841701"/>
      </left>
      <right/>
      <top/>
      <bottom style="thick">
        <color theme="4" tint="-0.24994659260841701"/>
      </bottom>
      <diagonal/>
    </border>
    <border>
      <left/>
      <right/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/>
      <bottom style="thick">
        <color theme="4" tint="-0.24994659260841701"/>
      </bottom>
      <diagonal/>
    </border>
    <border>
      <left/>
      <right style="thick">
        <color theme="4" tint="-0.24994659260841701"/>
      </right>
      <top style="thick">
        <color theme="4" tint="-0.24994659260841701"/>
      </top>
      <bottom style="thick">
        <color theme="4" tint="-0.24994659260841701"/>
      </bottom>
      <diagonal/>
    </border>
    <border>
      <left/>
      <right/>
      <top style="thick">
        <color theme="4" tint="-0.24994659260841701"/>
      </top>
      <bottom style="thick">
        <color theme="4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30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1" fillId="2" borderId="1" xfId="0" applyFont="1" applyFill="1" applyBorder="1"/>
    <xf numFmtId="0" fontId="1" fillId="2" borderId="0" xfId="0" applyFont="1" applyFill="1"/>
    <xf numFmtId="0" fontId="0" fillId="0" borderId="0" xfId="0" applyAlignment="1">
      <alignment horizontal="center"/>
    </xf>
    <xf numFmtId="0" fontId="0" fillId="3" borderId="6" xfId="0" applyFill="1" applyBorder="1" applyProtection="1"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9" fillId="0" borderId="2" xfId="0" applyFont="1" applyBorder="1"/>
    <xf numFmtId="0" fontId="4" fillId="0" borderId="2" xfId="0" applyFont="1" applyBorder="1"/>
    <xf numFmtId="0" fontId="0" fillId="4" borderId="10" xfId="0" applyFill="1" applyBorder="1"/>
    <xf numFmtId="0" fontId="0" fillId="4" borderId="11" xfId="0" applyFill="1" applyBorder="1"/>
    <xf numFmtId="0" fontId="0" fillId="4" borderId="12" xfId="0" applyFill="1" applyBorder="1"/>
    <xf numFmtId="49" fontId="0" fillId="0" borderId="0" xfId="0" applyNumberFormat="1"/>
    <xf numFmtId="0" fontId="0" fillId="0" borderId="0" xfId="0" applyAlignment="1">
      <alignment horizontal="right"/>
    </xf>
    <xf numFmtId="0" fontId="0" fillId="0" borderId="0" xfId="0" quotePrefix="1" applyAlignment="1">
      <alignment horizontal="center"/>
    </xf>
    <xf numFmtId="0" fontId="0" fillId="0" borderId="13" xfId="0" applyBorder="1"/>
    <xf numFmtId="0" fontId="6" fillId="0" borderId="0" xfId="0" applyFont="1" applyAlignment="1">
      <alignment horizontal="center"/>
    </xf>
    <xf numFmtId="0" fontId="10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/>
    </xf>
    <xf numFmtId="0" fontId="0" fillId="0" borderId="14" xfId="0" applyBorder="1"/>
    <xf numFmtId="0" fontId="0" fillId="0" borderId="15" xfId="0" applyBorder="1"/>
    <xf numFmtId="0" fontId="0" fillId="4" borderId="11" xfId="0" applyFill="1" applyBorder="1" applyAlignment="1">
      <alignment vertical="top"/>
    </xf>
    <xf numFmtId="0" fontId="0" fillId="0" borderId="4" xfId="0" applyBorder="1" applyAlignment="1">
      <alignment horizontal="left"/>
    </xf>
    <xf numFmtId="0" fontId="0" fillId="0" borderId="4" xfId="0" applyBorder="1" applyAlignment="1">
      <alignment horizontal="center" vertical="top"/>
    </xf>
    <xf numFmtId="0" fontId="0" fillId="0" borderId="0" xfId="0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0" fillId="0" borderId="0" xfId="0" applyProtection="1">
      <protection locked="0"/>
    </xf>
    <xf numFmtId="0" fontId="8" fillId="0" borderId="1" xfId="0" applyFont="1" applyBorder="1"/>
    <xf numFmtId="0" fontId="8" fillId="0" borderId="3" xfId="0" applyFont="1" applyBorder="1"/>
    <xf numFmtId="0" fontId="0" fillId="0" borderId="4" xfId="0" applyBorder="1" applyAlignment="1">
      <alignment horizontal="right"/>
    </xf>
    <xf numFmtId="0" fontId="14" fillId="0" borderId="0" xfId="0" applyFont="1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49" fontId="0" fillId="0" borderId="1" xfId="0" applyNumberFormat="1" applyBorder="1"/>
    <xf numFmtId="49" fontId="0" fillId="0" borderId="2" xfId="0" applyNumberFormat="1" applyBorder="1"/>
    <xf numFmtId="49" fontId="4" fillId="0" borderId="0" xfId="0" applyNumberFormat="1" applyFont="1"/>
    <xf numFmtId="49" fontId="0" fillId="0" borderId="3" xfId="0" applyNumberFormat="1" applyBorder="1"/>
    <xf numFmtId="49" fontId="0" fillId="0" borderId="4" xfId="0" quotePrefix="1" applyNumberFormat="1" applyBorder="1"/>
    <xf numFmtId="49" fontId="0" fillId="0" borderId="4" xfId="0" applyNumberFormat="1" applyBorder="1"/>
    <xf numFmtId="49" fontId="0" fillId="0" borderId="5" xfId="0" applyNumberFormat="1" applyBorder="1"/>
    <xf numFmtId="49" fontId="16" fillId="0" borderId="0" xfId="0" applyNumberFormat="1" applyFont="1"/>
    <xf numFmtId="0" fontId="17" fillId="0" borderId="0" xfId="0" applyFont="1"/>
    <xf numFmtId="0" fontId="16" fillId="0" borderId="0" xfId="0" applyFont="1"/>
    <xf numFmtId="0" fontId="0" fillId="0" borderId="0" xfId="0" applyAlignment="1" applyProtection="1">
      <alignment horizontal="center" vertical="center" wrapText="1"/>
      <protection locked="0"/>
    </xf>
    <xf numFmtId="49" fontId="3" fillId="0" borderId="0" xfId="0" applyNumberFormat="1" applyFont="1" applyAlignment="1">
      <alignment horizontal="center" vertical="center" wrapText="1"/>
    </xf>
    <xf numFmtId="0" fontId="19" fillId="0" borderId="0" xfId="0" applyFont="1"/>
    <xf numFmtId="49" fontId="9" fillId="0" borderId="0" xfId="0" applyNumberFormat="1" applyFont="1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right"/>
    </xf>
    <xf numFmtId="49" fontId="0" fillId="0" borderId="0" xfId="0" quotePrefix="1" applyNumberFormat="1"/>
    <xf numFmtId="49" fontId="8" fillId="0" borderId="0" xfId="0" applyNumberFormat="1" applyFont="1"/>
    <xf numFmtId="0" fontId="0" fillId="0" borderId="3" xfId="0" applyBorder="1" applyAlignment="1">
      <alignment horizontal="left"/>
    </xf>
    <xf numFmtId="49" fontId="9" fillId="0" borderId="0" xfId="0" applyNumberFormat="1" applyFont="1"/>
    <xf numFmtId="49" fontId="11" fillId="0" borderId="0" xfId="0" applyNumberFormat="1" applyFont="1"/>
    <xf numFmtId="0" fontId="18" fillId="0" borderId="0" xfId="0" applyFont="1" applyAlignment="1">
      <alignment horizontal="center" vertical="center"/>
    </xf>
    <xf numFmtId="15" fontId="4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0" fillId="0" borderId="27" xfId="0" applyBorder="1"/>
    <xf numFmtId="49" fontId="3" fillId="0" borderId="28" xfId="0" applyNumberFormat="1" applyFont="1" applyBorder="1" applyAlignment="1">
      <alignment horizontal="center" vertical="center" wrapText="1"/>
    </xf>
    <xf numFmtId="49" fontId="3" fillId="0" borderId="29" xfId="0" applyNumberFormat="1" applyFont="1" applyBorder="1" applyAlignment="1">
      <alignment horizontal="center" vertical="center" wrapText="1"/>
    </xf>
    <xf numFmtId="49" fontId="3" fillId="0" borderId="30" xfId="0" applyNumberFormat="1" applyFont="1" applyBorder="1" applyAlignment="1">
      <alignment horizontal="center" vertical="center" wrapText="1"/>
    </xf>
    <xf numFmtId="49" fontId="3" fillId="0" borderId="31" xfId="0" applyNumberFormat="1" applyFont="1" applyBorder="1" applyAlignment="1">
      <alignment horizontal="center" vertical="center" wrapText="1"/>
    </xf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8" fillId="0" borderId="33" xfId="0" applyFont="1" applyBorder="1" applyAlignment="1">
      <alignment horizontal="center" vertical="center"/>
    </xf>
    <xf numFmtId="0" fontId="0" fillId="0" borderId="34" xfId="0" applyBorder="1"/>
    <xf numFmtId="0" fontId="23" fillId="5" borderId="35" xfId="0" applyFont="1" applyFill="1" applyBorder="1" applyAlignment="1">
      <alignment horizontal="center"/>
    </xf>
    <xf numFmtId="0" fontId="23" fillId="5" borderId="36" xfId="0" applyFont="1" applyFill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0" fillId="0" borderId="0" xfId="0" applyAlignment="1" applyProtection="1">
      <alignment horizontal="left" vertical="top" wrapText="1"/>
      <protection locked="0"/>
    </xf>
    <xf numFmtId="0" fontId="9" fillId="0" borderId="0" xfId="0" applyFont="1" applyAlignment="1">
      <alignment horizontal="right"/>
    </xf>
    <xf numFmtId="0" fontId="5" fillId="0" borderId="16" xfId="0" applyFont="1" applyBorder="1" applyAlignment="1" applyProtection="1">
      <alignment horizontal="center" vertical="top" wrapText="1"/>
      <protection locked="0"/>
    </xf>
    <xf numFmtId="0" fontId="5" fillId="0" borderId="16" xfId="0" applyFont="1" applyBorder="1" applyAlignment="1" applyProtection="1">
      <alignment horizontal="left" vertical="top" wrapText="1"/>
      <protection locked="0"/>
    </xf>
    <xf numFmtId="0" fontId="5" fillId="0" borderId="17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5" fillId="0" borderId="18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5" fillId="0" borderId="0" xfId="0" applyFont="1" applyAlignment="1" applyProtection="1">
      <alignment horizontal="center" vertical="top" wrapText="1"/>
      <protection locked="0"/>
    </xf>
    <xf numFmtId="0" fontId="5" fillId="0" borderId="4" xfId="0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>
      <alignment horizontal="center" vertical="center" wrapText="1"/>
    </xf>
    <xf numFmtId="0" fontId="0" fillId="0" borderId="11" xfId="0" applyBorder="1" applyProtection="1">
      <protection locked="0"/>
    </xf>
    <xf numFmtId="0" fontId="11" fillId="0" borderId="0" xfId="0" applyFont="1"/>
    <xf numFmtId="0" fontId="0" fillId="0" borderId="11" xfId="0" applyBorder="1" applyAlignment="1">
      <alignment horizontal="left" vertical="top" wrapText="1"/>
    </xf>
    <xf numFmtId="0" fontId="15" fillId="0" borderId="0" xfId="1" applyBorder="1" applyAlignment="1" applyProtection="1"/>
    <xf numFmtId="0" fontId="15" fillId="0" borderId="0" xfId="1" applyFill="1" applyBorder="1" applyAlignment="1" applyProtection="1"/>
    <xf numFmtId="0" fontId="15" fillId="0" borderId="0" xfId="1" applyAlignment="1" applyProtection="1"/>
    <xf numFmtId="0" fontId="20" fillId="0" borderId="1" xfId="1" applyFont="1" applyBorder="1" applyAlignment="1" applyProtection="1"/>
    <xf numFmtId="0" fontId="20" fillId="0" borderId="0" xfId="1" applyFont="1" applyBorder="1" applyAlignment="1" applyProtection="1"/>
    <xf numFmtId="0" fontId="20" fillId="0" borderId="0" xfId="1" applyFont="1" applyFill="1" applyBorder="1" applyAlignment="1" applyProtection="1"/>
    <xf numFmtId="0" fontId="20" fillId="0" borderId="0" xfId="1" applyFont="1" applyAlignment="1" applyProtection="1"/>
    <xf numFmtId="0" fontId="15" fillId="0" borderId="0" xfId="1" applyAlignment="1" applyProtection="1">
      <alignment horizontal="right"/>
    </xf>
    <xf numFmtId="0" fontId="15" fillId="0" borderId="0" xfId="1" applyFill="1" applyBorder="1" applyAlignment="1" applyProtection="1">
      <protection locked="0"/>
    </xf>
    <xf numFmtId="0" fontId="15" fillId="0" borderId="0" xfId="1" applyFill="1" applyBorder="1" applyAlignment="1" applyProtection="1">
      <alignment horizontal="left" vertical="top" wrapText="1"/>
      <protection locked="0"/>
    </xf>
    <xf numFmtId="0" fontId="15" fillId="0" borderId="0" xfId="1" applyFill="1" applyBorder="1" applyAlignment="1" applyProtection="1">
      <alignment horizontal="left" vertical="top" wrapText="1"/>
    </xf>
    <xf numFmtId="49" fontId="15" fillId="0" borderId="0" xfId="1" applyNumberFormat="1" applyBorder="1" applyAlignment="1" applyProtection="1"/>
    <xf numFmtId="49" fontId="20" fillId="0" borderId="0" xfId="1" applyNumberFormat="1" applyFont="1" applyBorder="1" applyAlignment="1" applyProtection="1"/>
    <xf numFmtId="49" fontId="0" fillId="0" borderId="7" xfId="0" applyNumberFormat="1" applyBorder="1"/>
    <xf numFmtId="49" fontId="0" fillId="0" borderId="8" xfId="0" applyNumberFormat="1" applyBorder="1"/>
    <xf numFmtId="0" fontId="27" fillId="0" borderId="0" xfId="1" applyFont="1" applyBorder="1" applyAlignment="1" applyProtection="1">
      <alignment horizontal="left"/>
    </xf>
    <xf numFmtId="0" fontId="15" fillId="0" borderId="0" xfId="1" applyFill="1" applyAlignment="1" applyProtection="1"/>
    <xf numFmtId="0" fontId="9" fillId="0" borderId="1" xfId="0" applyFont="1" applyBorder="1"/>
    <xf numFmtId="0" fontId="15" fillId="0" borderId="0" xfId="1" applyFill="1" applyBorder="1" applyAlignment="1" applyProtection="1">
      <alignment horizontal="left"/>
    </xf>
    <xf numFmtId="0" fontId="15" fillId="0" borderId="0" xfId="1" applyFill="1" applyBorder="1" applyAlignment="1" applyProtection="1">
      <alignment horizontal="center"/>
    </xf>
    <xf numFmtId="0" fontId="9" fillId="0" borderId="7" xfId="0" applyFont="1" applyBorder="1"/>
    <xf numFmtId="0" fontId="28" fillId="6" borderId="37" xfId="0" applyFont="1" applyFill="1" applyBorder="1" applyAlignment="1">
      <alignment horizontal="center" vertical="center" wrapText="1"/>
    </xf>
    <xf numFmtId="0" fontId="9" fillId="0" borderId="9" xfId="0" applyFont="1" applyBorder="1"/>
    <xf numFmtId="0" fontId="28" fillId="6" borderId="37" xfId="0" applyFont="1" applyFill="1" applyBorder="1" applyAlignment="1">
      <alignment horizontal="left" vertical="center" wrapText="1"/>
    </xf>
    <xf numFmtId="0" fontId="28" fillId="6" borderId="21" xfId="0" applyFont="1" applyFill="1" applyBorder="1" applyAlignment="1">
      <alignment horizontal="center" vertical="center" wrapText="1"/>
    </xf>
    <xf numFmtId="0" fontId="30" fillId="6" borderId="38" xfId="0" applyFont="1" applyFill="1" applyBorder="1" applyAlignment="1">
      <alignment horizontal="center" vertical="center" wrapText="1"/>
    </xf>
    <xf numFmtId="0" fontId="30" fillId="6" borderId="39" xfId="0" applyFont="1" applyFill="1" applyBorder="1" applyAlignment="1">
      <alignment horizontal="center" vertical="center" wrapText="1"/>
    </xf>
    <xf numFmtId="0" fontId="30" fillId="6" borderId="40" xfId="0" applyFont="1" applyFill="1" applyBorder="1" applyAlignment="1">
      <alignment horizontal="center" vertical="center" wrapText="1"/>
    </xf>
    <xf numFmtId="0" fontId="30" fillId="6" borderId="2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>
      <alignment vertical="top" wrapText="1"/>
    </xf>
    <xf numFmtId="0" fontId="31" fillId="0" borderId="4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7" borderId="5" xfId="0" applyFont="1" applyFill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48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3" fillId="0" borderId="0" xfId="0" applyFont="1" applyAlignment="1">
      <alignment horizontal="left" vertical="center" indent="3"/>
    </xf>
    <xf numFmtId="0" fontId="31" fillId="0" borderId="0" xfId="0" applyFont="1" applyAlignment="1">
      <alignment horizontal="left" vertical="center" indent="3"/>
    </xf>
    <xf numFmtId="0" fontId="9" fillId="0" borderId="3" xfId="0" applyFont="1" applyBorder="1"/>
    <xf numFmtId="0" fontId="9" fillId="0" borderId="4" xfId="0" applyFont="1" applyBorder="1"/>
    <xf numFmtId="0" fontId="9" fillId="0" borderId="5" xfId="0" applyFont="1" applyBorder="1"/>
    <xf numFmtId="0" fontId="0" fillId="8" borderId="6" xfId="0" applyFill="1" applyBorder="1"/>
    <xf numFmtId="49" fontId="24" fillId="0" borderId="28" xfId="0" applyNumberFormat="1" applyFont="1" applyBorder="1" applyAlignment="1">
      <alignment horizontal="center" vertical="center" wrapText="1"/>
    </xf>
    <xf numFmtId="49" fontId="25" fillId="0" borderId="28" xfId="0" applyNumberFormat="1" applyFont="1" applyBorder="1" applyAlignment="1">
      <alignment horizontal="center" vertical="center" wrapText="1"/>
    </xf>
    <xf numFmtId="49" fontId="25" fillId="0" borderId="0" xfId="0" applyNumberFormat="1" applyFont="1" applyAlignment="1">
      <alignment horizontal="center" vertical="center" wrapText="1"/>
    </xf>
    <xf numFmtId="0" fontId="26" fillId="5" borderId="36" xfId="0" applyFont="1" applyFill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5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15" fontId="4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10" xfId="0" applyFill="1" applyBorder="1" applyAlignment="1" applyProtection="1">
      <alignment horizontal="center" vertical="center" wrapText="1"/>
      <protection locked="0"/>
    </xf>
    <xf numFmtId="0" fontId="0" fillId="4" borderId="11" xfId="0" applyFill="1" applyBorder="1" applyAlignment="1" applyProtection="1">
      <alignment horizontal="center" vertical="center" wrapText="1"/>
      <protection locked="0"/>
    </xf>
    <xf numFmtId="0" fontId="0" fillId="4" borderId="12" xfId="0" applyFill="1" applyBorder="1" applyAlignment="1" applyProtection="1">
      <alignment horizontal="center" vertical="center" wrapText="1"/>
      <protection locked="0"/>
    </xf>
    <xf numFmtId="0" fontId="0" fillId="4" borderId="6" xfId="0" applyFill="1" applyBorder="1" applyAlignment="1" applyProtection="1">
      <alignment horizontal="center" vertical="center" wrapText="1"/>
      <protection locked="0"/>
    </xf>
    <xf numFmtId="0" fontId="0" fillId="4" borderId="22" xfId="0" applyFill="1" applyBorder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horizontal="left" vertical="top" wrapText="1"/>
      <protection locked="0"/>
    </xf>
    <xf numFmtId="0" fontId="0" fillId="4" borderId="11" xfId="0" applyFill="1" applyBorder="1" applyAlignment="1" applyProtection="1">
      <alignment horizontal="left" vertical="top" wrapText="1"/>
      <protection locked="0"/>
    </xf>
    <xf numFmtId="0" fontId="0" fillId="4" borderId="12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5" fillId="4" borderId="22" xfId="0" applyFont="1" applyFill="1" applyBorder="1" applyAlignment="1" applyProtection="1">
      <alignment horizontal="center" vertical="top" wrapText="1"/>
      <protection locked="0"/>
    </xf>
    <xf numFmtId="0" fontId="5" fillId="4" borderId="23" xfId="0" applyFont="1" applyFill="1" applyBorder="1" applyAlignment="1" applyProtection="1">
      <alignment horizontal="center" vertical="top" wrapText="1"/>
      <protection locked="0"/>
    </xf>
    <xf numFmtId="0" fontId="5" fillId="4" borderId="24" xfId="0" applyFont="1" applyFill="1" applyBorder="1" applyAlignment="1" applyProtection="1">
      <alignment horizontal="center" vertical="top" wrapText="1"/>
      <protection locked="0"/>
    </xf>
    <xf numFmtId="0" fontId="5" fillId="4" borderId="17" xfId="0" applyFont="1" applyFill="1" applyBorder="1" applyAlignment="1" applyProtection="1">
      <alignment horizontal="center" vertical="top" wrapText="1"/>
      <protection locked="0"/>
    </xf>
    <xf numFmtId="0" fontId="5" fillId="4" borderId="0" xfId="0" applyFont="1" applyFill="1" applyAlignment="1" applyProtection="1">
      <alignment horizontal="center" vertical="top" wrapText="1"/>
      <protection locked="0"/>
    </xf>
    <xf numFmtId="0" fontId="5" fillId="4" borderId="18" xfId="0" applyFont="1" applyFill="1" applyBorder="1" applyAlignment="1" applyProtection="1">
      <alignment horizontal="center" vertical="top" wrapText="1"/>
      <protection locked="0"/>
    </xf>
    <xf numFmtId="0" fontId="5" fillId="4" borderId="25" xfId="0" applyFont="1" applyFill="1" applyBorder="1" applyAlignment="1" applyProtection="1">
      <alignment horizontal="center" vertical="top" wrapText="1"/>
      <protection locked="0"/>
    </xf>
    <xf numFmtId="0" fontId="5" fillId="4" borderId="13" xfId="0" applyFont="1" applyFill="1" applyBorder="1" applyAlignment="1" applyProtection="1">
      <alignment horizontal="center" vertical="top" wrapText="1"/>
      <protection locked="0"/>
    </xf>
    <xf numFmtId="0" fontId="5" fillId="4" borderId="26" xfId="0" applyFont="1" applyFill="1" applyBorder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5" fillId="4" borderId="22" xfId="0" applyFont="1" applyFill="1" applyBorder="1" applyAlignment="1" applyProtection="1">
      <alignment horizontal="left" vertical="top" wrapText="1"/>
      <protection locked="0"/>
    </xf>
    <xf numFmtId="0" fontId="5" fillId="4" borderId="23" xfId="0" applyFont="1" applyFill="1" applyBorder="1" applyAlignment="1" applyProtection="1">
      <alignment horizontal="left" vertical="top" wrapText="1"/>
      <protection locked="0"/>
    </xf>
    <xf numFmtId="0" fontId="5" fillId="4" borderId="24" xfId="0" applyFont="1" applyFill="1" applyBorder="1" applyAlignment="1" applyProtection="1">
      <alignment horizontal="left" vertical="top" wrapText="1"/>
      <protection locked="0"/>
    </xf>
    <xf numFmtId="0" fontId="5" fillId="4" borderId="17" xfId="0" applyFont="1" applyFill="1" applyBorder="1" applyAlignment="1" applyProtection="1">
      <alignment horizontal="left" vertical="top" wrapText="1"/>
      <protection locked="0"/>
    </xf>
    <xf numFmtId="0" fontId="5" fillId="4" borderId="0" xfId="0" applyFont="1" applyFill="1" applyAlignment="1" applyProtection="1">
      <alignment horizontal="left" vertical="top" wrapText="1"/>
      <protection locked="0"/>
    </xf>
    <xf numFmtId="0" fontId="5" fillId="4" borderId="18" xfId="0" applyFont="1" applyFill="1" applyBorder="1" applyAlignment="1" applyProtection="1">
      <alignment horizontal="left" vertical="top" wrapText="1"/>
      <protection locked="0"/>
    </xf>
    <xf numFmtId="0" fontId="5" fillId="4" borderId="25" xfId="0" applyFont="1" applyFill="1" applyBorder="1" applyAlignment="1" applyProtection="1">
      <alignment horizontal="left" vertical="top" wrapText="1"/>
      <protection locked="0"/>
    </xf>
    <xf numFmtId="0" fontId="5" fillId="4" borderId="13" xfId="0" applyFont="1" applyFill="1" applyBorder="1" applyAlignment="1" applyProtection="1">
      <alignment horizontal="left" vertical="top" wrapText="1"/>
      <protection locked="0"/>
    </xf>
    <xf numFmtId="0" fontId="5" fillId="4" borderId="26" xfId="0" applyFont="1" applyFill="1" applyBorder="1" applyAlignment="1" applyProtection="1">
      <alignment horizontal="left" vertical="top" wrapText="1"/>
      <protection locked="0"/>
    </xf>
    <xf numFmtId="0" fontId="0" fillId="4" borderId="10" xfId="0" applyFill="1" applyBorder="1" applyAlignment="1" applyProtection="1">
      <alignment horizontal="left" vertical="top" wrapText="1"/>
      <protection locked="0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4" borderId="17" xfId="0" applyFill="1" applyBorder="1" applyAlignment="1" applyProtection="1">
      <alignment horizontal="left"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18" xfId="0" applyBorder="1" applyAlignment="1" applyProtection="1">
      <alignment horizontal="left" vertical="top" wrapText="1"/>
      <protection locked="0"/>
    </xf>
    <xf numFmtId="0" fontId="0" fillId="0" borderId="17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13" xfId="0" applyBorder="1" applyAlignment="1" applyProtection="1">
      <alignment horizontal="left" vertical="top" wrapText="1"/>
      <protection locked="0"/>
    </xf>
    <xf numFmtId="0" fontId="0" fillId="0" borderId="26" xfId="0" applyBorder="1" applyAlignment="1" applyProtection="1">
      <alignment horizontal="left" vertical="top" wrapText="1"/>
      <protection locked="0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4" borderId="6" xfId="0" applyFill="1" applyBorder="1" applyAlignment="1" applyProtection="1">
      <alignment horizontal="left" vertical="top"/>
      <protection locked="0"/>
    </xf>
    <xf numFmtId="0" fontId="0" fillId="4" borderId="24" xfId="0" applyFill="1" applyBorder="1" applyAlignment="1" applyProtection="1">
      <alignment horizontal="left" vertical="top" wrapText="1"/>
      <protection locked="0"/>
    </xf>
    <xf numFmtId="0" fontId="0" fillId="4" borderId="25" xfId="0" applyFill="1" applyBorder="1" applyAlignment="1" applyProtection="1">
      <alignment horizontal="left" vertical="top" wrapText="1"/>
      <protection locked="0"/>
    </xf>
    <xf numFmtId="0" fontId="0" fillId="4" borderId="13" xfId="0" applyFill="1" applyBorder="1" applyAlignment="1" applyProtection="1">
      <alignment horizontal="left" vertical="top" wrapText="1"/>
      <protection locked="0"/>
    </xf>
    <xf numFmtId="0" fontId="0" fillId="4" borderId="26" xfId="0" applyFill="1" applyBorder="1" applyAlignment="1" applyProtection="1">
      <alignment horizontal="left" vertical="top" wrapText="1"/>
      <protection locked="0"/>
    </xf>
    <xf numFmtId="0" fontId="21" fillId="0" borderId="19" xfId="1" applyFont="1" applyBorder="1" applyAlignment="1" applyProtection="1">
      <alignment horizontal="center" vertical="center"/>
    </xf>
    <xf numFmtId="0" fontId="21" fillId="0" borderId="20" xfId="1" applyFont="1" applyBorder="1" applyAlignment="1" applyProtection="1">
      <alignment horizontal="center" vertical="center"/>
    </xf>
    <xf numFmtId="0" fontId="21" fillId="0" borderId="21" xfId="1" applyFont="1" applyBorder="1" applyAlignment="1" applyProtection="1">
      <alignment horizontal="center" vertical="center"/>
    </xf>
    <xf numFmtId="0" fontId="0" fillId="0" borderId="23" xfId="0" applyBorder="1" applyAlignment="1">
      <alignment horizontal="left" vertical="top" wrapText="1"/>
    </xf>
    <xf numFmtId="0" fontId="0" fillId="0" borderId="24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4" borderId="22" xfId="0" applyFill="1" applyBorder="1" applyAlignment="1" applyProtection="1">
      <alignment horizontal="center" vertical="top" wrapText="1"/>
      <protection locked="0"/>
    </xf>
    <xf numFmtId="0" fontId="0" fillId="4" borderId="23" xfId="0" applyFill="1" applyBorder="1" applyAlignment="1" applyProtection="1">
      <alignment horizontal="center" vertical="top" wrapText="1"/>
      <protection locked="0"/>
    </xf>
    <xf numFmtId="0" fontId="0" fillId="4" borderId="24" xfId="0" applyFill="1" applyBorder="1" applyAlignment="1" applyProtection="1">
      <alignment horizontal="center" vertical="top" wrapText="1"/>
      <protection locked="0"/>
    </xf>
    <xf numFmtId="0" fontId="0" fillId="4" borderId="17" xfId="0" applyFill="1" applyBorder="1" applyAlignment="1" applyProtection="1">
      <alignment horizontal="center" vertical="top" wrapText="1"/>
      <protection locked="0"/>
    </xf>
    <xf numFmtId="0" fontId="0" fillId="4" borderId="0" xfId="0" applyFill="1" applyAlignment="1" applyProtection="1">
      <alignment horizontal="center" vertical="top" wrapText="1"/>
      <protection locked="0"/>
    </xf>
    <xf numFmtId="0" fontId="0" fillId="4" borderId="18" xfId="0" applyFill="1" applyBorder="1" applyAlignment="1" applyProtection="1">
      <alignment horizontal="center" vertical="top" wrapText="1"/>
      <protection locked="0"/>
    </xf>
    <xf numFmtId="0" fontId="0" fillId="4" borderId="25" xfId="0" applyFill="1" applyBorder="1" applyAlignment="1" applyProtection="1">
      <alignment horizontal="center" vertical="top" wrapText="1"/>
      <protection locked="0"/>
    </xf>
    <xf numFmtId="0" fontId="0" fillId="4" borderId="13" xfId="0" applyFill="1" applyBorder="1" applyAlignment="1" applyProtection="1">
      <alignment horizontal="center" vertical="top" wrapText="1"/>
      <protection locked="0"/>
    </xf>
    <xf numFmtId="0" fontId="0" fillId="4" borderId="26" xfId="0" applyFill="1" applyBorder="1" applyAlignment="1" applyProtection="1">
      <alignment horizontal="center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0" borderId="12" xfId="0" applyBorder="1" applyAlignment="1" applyProtection="1">
      <alignment horizontal="left" vertical="top" wrapText="1"/>
      <protection locked="0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5" fillId="0" borderId="0" xfId="1" applyFill="1" applyBorder="1" applyAlignment="1" applyProtection="1">
      <alignment horizontal="center"/>
    </xf>
    <xf numFmtId="0" fontId="9" fillId="0" borderId="0" xfId="0" applyFont="1" applyAlignment="1">
      <alignment horizontal="right"/>
    </xf>
    <xf numFmtId="0" fontId="0" fillId="4" borderId="10" xfId="0" quotePrefix="1" applyFill="1" applyBorder="1" applyAlignment="1" applyProtection="1">
      <alignment horizontal="left" vertical="top" wrapText="1"/>
      <protection locked="0"/>
    </xf>
    <xf numFmtId="0" fontId="21" fillId="0" borderId="0" xfId="1" applyFont="1" applyAlignment="1" applyProtection="1">
      <alignment horizontal="center"/>
    </xf>
    <xf numFmtId="0" fontId="21" fillId="0" borderId="4" xfId="1" applyFont="1" applyBorder="1" applyAlignment="1" applyProtection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8" fillId="6" borderId="19" xfId="0" applyFont="1" applyFill="1" applyBorder="1" applyAlignment="1">
      <alignment horizontal="center" vertical="center" wrapText="1"/>
    </xf>
    <xf numFmtId="0" fontId="28" fillId="6" borderId="20" xfId="0" applyFont="1" applyFill="1" applyBorder="1" applyAlignment="1">
      <alignment horizontal="center" vertical="center" wrapText="1"/>
    </xf>
    <xf numFmtId="0" fontId="28" fillId="6" borderId="21" xfId="0" applyFont="1" applyFill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43" xfId="0" applyFont="1" applyBorder="1" applyAlignment="1">
      <alignment horizontal="left" vertical="center" wrapText="1"/>
    </xf>
    <xf numFmtId="0" fontId="31" fillId="0" borderId="41" xfId="0" applyFont="1" applyBorder="1" applyAlignment="1">
      <alignment horizontal="left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31" fillId="0" borderId="41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/>
    </xf>
    <xf numFmtId="0" fontId="9" fillId="0" borderId="10" xfId="0" applyFont="1" applyBorder="1" applyAlignment="1">
      <alignment horizontal="left" wrapText="1"/>
    </xf>
    <xf numFmtId="0" fontId="9" fillId="0" borderId="12" xfId="0" applyFont="1" applyBorder="1" applyAlignment="1">
      <alignment horizontal="left" wrapText="1"/>
    </xf>
    <xf numFmtId="0" fontId="35" fillId="0" borderId="6" xfId="0" applyFont="1" applyBorder="1" applyAlignment="1">
      <alignment horizontal="left"/>
    </xf>
    <xf numFmtId="0" fontId="35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36" fillId="0" borderId="19" xfId="1" applyFont="1" applyBorder="1" applyAlignment="1" applyProtection="1">
      <alignment horizontal="center" vertical="center"/>
    </xf>
    <xf numFmtId="0" fontId="36" fillId="0" borderId="20" xfId="1" applyFont="1" applyBorder="1" applyAlignment="1" applyProtection="1">
      <alignment horizontal="center" vertical="center"/>
    </xf>
    <xf numFmtId="0" fontId="36" fillId="0" borderId="21" xfId="1" applyFont="1" applyBorder="1" applyAlignment="1" applyProtection="1">
      <alignment horizontal="center" vertical="center"/>
    </xf>
    <xf numFmtId="0" fontId="37" fillId="2" borderId="1" xfId="0" applyFont="1" applyFill="1" applyBorder="1" applyAlignment="1">
      <alignment horizontal="center"/>
    </xf>
    <xf numFmtId="0" fontId="37" fillId="2" borderId="0" xfId="0" applyFont="1" applyFill="1" applyAlignment="1">
      <alignment horizontal="center"/>
    </xf>
    <xf numFmtId="0" fontId="37" fillId="2" borderId="2" xfId="0" applyFont="1" applyFill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7" fillId="0" borderId="0" xfId="0" applyFont="1" applyAlignment="1">
      <alignment horizontal="center"/>
    </xf>
    <xf numFmtId="0" fontId="37" fillId="0" borderId="2" xfId="0" applyFont="1" applyBorder="1" applyAlignment="1">
      <alignment horizontal="center"/>
    </xf>
    <xf numFmtId="0" fontId="38" fillId="0" borderId="1" xfId="0" applyFont="1" applyBorder="1"/>
    <xf numFmtId="0" fontId="39" fillId="0" borderId="0" xfId="0" applyFont="1"/>
    <xf numFmtId="0" fontId="38" fillId="0" borderId="0" xfId="0" applyFont="1"/>
    <xf numFmtId="0" fontId="38" fillId="4" borderId="10" xfId="0" applyFont="1" applyFill="1" applyBorder="1" applyAlignment="1" applyProtection="1">
      <alignment horizontal="center" vertical="center" wrapText="1"/>
      <protection locked="0"/>
    </xf>
    <xf numFmtId="0" fontId="38" fillId="4" borderId="11" xfId="0" applyFont="1" applyFill="1" applyBorder="1" applyAlignment="1" applyProtection="1">
      <alignment horizontal="center" vertical="center" wrapText="1"/>
      <protection locked="0"/>
    </xf>
    <xf numFmtId="0" fontId="38" fillId="4" borderId="12" xfId="0" applyFont="1" applyFill="1" applyBorder="1" applyAlignment="1" applyProtection="1">
      <alignment horizontal="center" vertical="center" wrapText="1"/>
      <protection locked="0"/>
    </xf>
    <xf numFmtId="0" fontId="38" fillId="0" borderId="2" xfId="0" applyFont="1" applyBorder="1"/>
    <xf numFmtId="0" fontId="40" fillId="0" borderId="0" xfId="0" applyFont="1"/>
    <xf numFmtId="0" fontId="38" fillId="0" borderId="0" xfId="0" applyFont="1" applyAlignment="1" applyProtection="1">
      <alignment horizontal="center" vertical="center" wrapText="1"/>
      <protection locked="0"/>
    </xf>
    <xf numFmtId="0" fontId="38" fillId="4" borderId="6" xfId="0" applyFont="1" applyFill="1" applyBorder="1" applyAlignment="1" applyProtection="1">
      <alignment horizontal="left" vertical="top" wrapText="1"/>
      <protection locked="0"/>
    </xf>
    <xf numFmtId="0" fontId="38" fillId="0" borderId="0" xfId="0" applyFont="1" applyAlignment="1" applyProtection="1">
      <alignment horizontal="left" vertical="top" wrapText="1"/>
      <protection locked="0"/>
    </xf>
    <xf numFmtId="0" fontId="38" fillId="0" borderId="0" xfId="0" applyFont="1" applyAlignment="1">
      <alignment horizontal="right"/>
    </xf>
    <xf numFmtId="0" fontId="38" fillId="3" borderId="6" xfId="0" applyFont="1" applyFill="1" applyBorder="1" applyProtection="1">
      <protection locked="0"/>
    </xf>
    <xf numFmtId="0" fontId="38" fillId="0" borderId="0" xfId="0" applyFont="1" applyAlignment="1">
      <alignment horizontal="left"/>
    </xf>
    <xf numFmtId="0" fontId="38" fillId="0" borderId="0" xfId="0" applyFont="1" applyProtection="1">
      <protection locked="0"/>
    </xf>
    <xf numFmtId="0" fontId="38" fillId="0" borderId="0" xfId="0" applyFont="1" applyAlignment="1" applyProtection="1">
      <alignment horizontal="center" vertical="top" wrapText="1"/>
      <protection locked="0"/>
    </xf>
    <xf numFmtId="0" fontId="38" fillId="4" borderId="22" xfId="0" applyFont="1" applyFill="1" applyBorder="1" applyAlignment="1" applyProtection="1">
      <alignment horizontal="left" vertical="top" wrapText="1"/>
      <protection locked="0"/>
    </xf>
    <xf numFmtId="0" fontId="38" fillId="4" borderId="23" xfId="0" applyFont="1" applyFill="1" applyBorder="1" applyAlignment="1" applyProtection="1">
      <alignment horizontal="left" vertical="top" wrapText="1"/>
      <protection locked="0"/>
    </xf>
    <xf numFmtId="0" fontId="38" fillId="4" borderId="24" xfId="0" applyFont="1" applyFill="1" applyBorder="1" applyAlignment="1" applyProtection="1">
      <alignment horizontal="left" vertical="top" wrapText="1"/>
      <protection locked="0"/>
    </xf>
    <xf numFmtId="0" fontId="38" fillId="4" borderId="17" xfId="0" applyFont="1" applyFill="1" applyBorder="1" applyAlignment="1" applyProtection="1">
      <alignment horizontal="left" vertical="top" wrapText="1"/>
      <protection locked="0"/>
    </xf>
    <xf numFmtId="0" fontId="38" fillId="4" borderId="0" xfId="0" applyFont="1" applyFill="1" applyAlignment="1" applyProtection="1">
      <alignment horizontal="left" vertical="top" wrapText="1"/>
      <protection locked="0"/>
    </xf>
    <xf numFmtId="0" fontId="38" fillId="4" borderId="18" xfId="0" applyFont="1" applyFill="1" applyBorder="1" applyAlignment="1" applyProtection="1">
      <alignment horizontal="left" vertical="top" wrapText="1"/>
      <protection locked="0"/>
    </xf>
    <xf numFmtId="0" fontId="38" fillId="4" borderId="25" xfId="0" applyFont="1" applyFill="1" applyBorder="1" applyAlignment="1" applyProtection="1">
      <alignment horizontal="left" vertical="top" wrapText="1"/>
      <protection locked="0"/>
    </xf>
    <xf numFmtId="0" fontId="38" fillId="4" borderId="13" xfId="0" applyFont="1" applyFill="1" applyBorder="1" applyAlignment="1" applyProtection="1">
      <alignment horizontal="left" vertical="top" wrapText="1"/>
      <protection locked="0"/>
    </xf>
    <xf numFmtId="0" fontId="38" fillId="4" borderId="26" xfId="0" applyFont="1" applyFill="1" applyBorder="1" applyAlignment="1" applyProtection="1">
      <alignment horizontal="left" vertical="top" wrapText="1"/>
      <protection locked="0"/>
    </xf>
    <xf numFmtId="0" fontId="38" fillId="0" borderId="0" xfId="0" applyFont="1" applyAlignment="1">
      <alignment horizontal="center"/>
    </xf>
    <xf numFmtId="0" fontId="38" fillId="0" borderId="3" xfId="0" applyFont="1" applyBorder="1"/>
    <xf numFmtId="0" fontId="38" fillId="0" borderId="4" xfId="0" applyFont="1" applyBorder="1"/>
    <xf numFmtId="0" fontId="38" fillId="0" borderId="5" xfId="0" applyFont="1" applyBorder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9.png"/><Relationship Id="rId1" Type="http://schemas.openxmlformats.org/officeDocument/2006/relationships/image" Target="../media/image8.png"/><Relationship Id="rId6" Type="http://schemas.openxmlformats.org/officeDocument/2006/relationships/image" Target="../media/image13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15366</xdr:colOff>
      <xdr:row>0</xdr:row>
      <xdr:rowOff>27657</xdr:rowOff>
    </xdr:from>
    <xdr:to>
      <xdr:col>8</xdr:col>
      <xdr:colOff>102828</xdr:colOff>
      <xdr:row>3</xdr:row>
      <xdr:rowOff>156702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6" y="27657"/>
          <a:ext cx="797228" cy="7220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28575</xdr:colOff>
      <xdr:row>9</xdr:row>
      <xdr:rowOff>9525</xdr:rowOff>
    </xdr:from>
    <xdr:to>
      <xdr:col>42</xdr:col>
      <xdr:colOff>95250</xdr:colOff>
      <xdr:row>15</xdr:row>
      <xdr:rowOff>57150</xdr:rowOff>
    </xdr:to>
    <xdr:pic>
      <xdr:nvPicPr>
        <xdr:cNvPr id="18443" name="Picture 1">
          <a:extLst>
            <a:ext uri="{FF2B5EF4-FFF2-40B4-BE49-F238E27FC236}">
              <a16:creationId xmlns:a16="http://schemas.microsoft.com/office/drawing/2014/main" id="{00000000-0008-0000-0A00-00000B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1514475"/>
          <a:ext cx="2162175" cy="1019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104775</xdr:colOff>
      <xdr:row>18</xdr:row>
      <xdr:rowOff>85725</xdr:rowOff>
    </xdr:from>
    <xdr:to>
      <xdr:col>43</xdr:col>
      <xdr:colOff>0</xdr:colOff>
      <xdr:row>24</xdr:row>
      <xdr:rowOff>19050</xdr:rowOff>
    </xdr:to>
    <xdr:pic>
      <xdr:nvPicPr>
        <xdr:cNvPr id="18444" name="Picture 2">
          <a:extLst>
            <a:ext uri="{FF2B5EF4-FFF2-40B4-BE49-F238E27FC236}">
              <a16:creationId xmlns:a16="http://schemas.microsoft.com/office/drawing/2014/main" id="{00000000-0008-0000-0A00-00000C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3048000"/>
          <a:ext cx="221932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57150</xdr:colOff>
      <xdr:row>7</xdr:row>
      <xdr:rowOff>152400</xdr:rowOff>
    </xdr:from>
    <xdr:to>
      <xdr:col>54</xdr:col>
      <xdr:colOff>104775</xdr:colOff>
      <xdr:row>14</xdr:row>
      <xdr:rowOff>66675</xdr:rowOff>
    </xdr:to>
    <xdr:pic>
      <xdr:nvPicPr>
        <xdr:cNvPr id="15657" name="Picture 5">
          <a:extLst>
            <a:ext uri="{FF2B5EF4-FFF2-40B4-BE49-F238E27FC236}">
              <a16:creationId xmlns:a16="http://schemas.microsoft.com/office/drawing/2014/main" id="{00000000-0008-0000-0B00-0000293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1133475"/>
          <a:ext cx="3171825" cy="1047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</xdr:col>
      <xdr:colOff>57150</xdr:colOff>
      <xdr:row>17</xdr:row>
      <xdr:rowOff>152400</xdr:rowOff>
    </xdr:from>
    <xdr:to>
      <xdr:col>55</xdr:col>
      <xdr:colOff>0</xdr:colOff>
      <xdr:row>23</xdr:row>
      <xdr:rowOff>57150</xdr:rowOff>
    </xdr:to>
    <xdr:pic>
      <xdr:nvPicPr>
        <xdr:cNvPr id="15658" name="Picture 6">
          <a:extLst>
            <a:ext uri="{FF2B5EF4-FFF2-40B4-BE49-F238E27FC236}">
              <a16:creationId xmlns:a16="http://schemas.microsoft.com/office/drawing/2014/main" id="{00000000-0008-0000-0B00-00002A3D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6950" y="2752725"/>
          <a:ext cx="31813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28575</xdr:colOff>
      <xdr:row>9</xdr:row>
      <xdr:rowOff>9525</xdr:rowOff>
    </xdr:from>
    <xdr:to>
      <xdr:col>59</xdr:col>
      <xdr:colOff>19050</xdr:colOff>
      <xdr:row>15</xdr:row>
      <xdr:rowOff>123825</xdr:rowOff>
    </xdr:to>
    <xdr:pic>
      <xdr:nvPicPr>
        <xdr:cNvPr id="16691" name="Picture 3">
          <a:extLst>
            <a:ext uri="{FF2B5EF4-FFF2-40B4-BE49-F238E27FC236}">
              <a16:creationId xmlns:a16="http://schemas.microsoft.com/office/drawing/2014/main" id="{00000000-0008-0000-0C00-0000334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4075" y="1181100"/>
          <a:ext cx="3724275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95250</xdr:colOff>
      <xdr:row>19</xdr:row>
      <xdr:rowOff>19050</xdr:rowOff>
    </xdr:from>
    <xdr:to>
      <xdr:col>57</xdr:col>
      <xdr:colOff>104775</xdr:colOff>
      <xdr:row>24</xdr:row>
      <xdr:rowOff>152400</xdr:rowOff>
    </xdr:to>
    <xdr:pic>
      <xdr:nvPicPr>
        <xdr:cNvPr id="16692" name="Picture 4">
          <a:extLst>
            <a:ext uri="{FF2B5EF4-FFF2-40B4-BE49-F238E27FC236}">
              <a16:creationId xmlns:a16="http://schemas.microsoft.com/office/drawing/2014/main" id="{00000000-0008-0000-0C00-0000344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50" y="2809875"/>
          <a:ext cx="3705225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19050</xdr:colOff>
      <xdr:row>10</xdr:row>
      <xdr:rowOff>28575</xdr:rowOff>
    </xdr:from>
    <xdr:to>
      <xdr:col>57</xdr:col>
      <xdr:colOff>76200</xdr:colOff>
      <xdr:row>16</xdr:row>
      <xdr:rowOff>123825</xdr:rowOff>
    </xdr:to>
    <xdr:pic>
      <xdr:nvPicPr>
        <xdr:cNvPr id="18223" name="Picture 3">
          <a:extLst>
            <a:ext uri="{FF2B5EF4-FFF2-40B4-BE49-F238E27FC236}">
              <a16:creationId xmlns:a16="http://schemas.microsoft.com/office/drawing/2014/main" id="{00000000-0008-0000-0D00-00002F4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1581150"/>
          <a:ext cx="375285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28575</xdr:colOff>
      <xdr:row>20</xdr:row>
      <xdr:rowOff>9525</xdr:rowOff>
    </xdr:from>
    <xdr:to>
      <xdr:col>57</xdr:col>
      <xdr:colOff>104775</xdr:colOff>
      <xdr:row>26</xdr:row>
      <xdr:rowOff>0</xdr:rowOff>
    </xdr:to>
    <xdr:pic>
      <xdr:nvPicPr>
        <xdr:cNvPr id="18224" name="Picture 4">
          <a:extLst>
            <a:ext uri="{FF2B5EF4-FFF2-40B4-BE49-F238E27FC236}">
              <a16:creationId xmlns:a16="http://schemas.microsoft.com/office/drawing/2014/main" id="{00000000-0008-0000-0D00-0000304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9775" y="3181350"/>
          <a:ext cx="3771900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57150</xdr:colOff>
      <xdr:row>68</xdr:row>
      <xdr:rowOff>19050</xdr:rowOff>
    </xdr:from>
    <xdr:to>
      <xdr:col>53</xdr:col>
      <xdr:colOff>0</xdr:colOff>
      <xdr:row>74</xdr:row>
      <xdr:rowOff>85725</xdr:rowOff>
    </xdr:to>
    <xdr:pic>
      <xdr:nvPicPr>
        <xdr:cNvPr id="18225" name="Picture 5">
          <a:extLst>
            <a:ext uri="{FF2B5EF4-FFF2-40B4-BE49-F238E27FC236}">
              <a16:creationId xmlns:a16="http://schemas.microsoft.com/office/drawing/2014/main" id="{00000000-0008-0000-0D00-0000314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8950" y="10896600"/>
          <a:ext cx="2266950" cy="1038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66675</xdr:colOff>
      <xdr:row>77</xdr:row>
      <xdr:rowOff>76200</xdr:rowOff>
    </xdr:from>
    <xdr:to>
      <xdr:col>53</xdr:col>
      <xdr:colOff>19050</xdr:colOff>
      <xdr:row>82</xdr:row>
      <xdr:rowOff>95250</xdr:rowOff>
    </xdr:to>
    <xdr:pic>
      <xdr:nvPicPr>
        <xdr:cNvPr id="18226" name="Picture 6">
          <a:extLst>
            <a:ext uri="{FF2B5EF4-FFF2-40B4-BE49-F238E27FC236}">
              <a16:creationId xmlns:a16="http://schemas.microsoft.com/office/drawing/2014/main" id="{00000000-0008-0000-0D00-0000324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8475" y="12411075"/>
          <a:ext cx="227647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57150</xdr:colOff>
      <xdr:row>122</xdr:row>
      <xdr:rowOff>28575</xdr:rowOff>
    </xdr:from>
    <xdr:to>
      <xdr:col>53</xdr:col>
      <xdr:colOff>9525</xdr:colOff>
      <xdr:row>128</xdr:row>
      <xdr:rowOff>57150</xdr:rowOff>
    </xdr:to>
    <xdr:pic>
      <xdr:nvPicPr>
        <xdr:cNvPr id="18227" name="Picture 7">
          <a:extLst>
            <a:ext uri="{FF2B5EF4-FFF2-40B4-BE49-F238E27FC236}">
              <a16:creationId xmlns:a16="http://schemas.microsoft.com/office/drawing/2014/main" id="{00000000-0008-0000-0D00-0000334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20164425"/>
          <a:ext cx="2162175" cy="1000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57150</xdr:colOff>
      <xdr:row>131</xdr:row>
      <xdr:rowOff>66675</xdr:rowOff>
    </xdr:from>
    <xdr:to>
      <xdr:col>52</xdr:col>
      <xdr:colOff>104775</xdr:colOff>
      <xdr:row>136</xdr:row>
      <xdr:rowOff>85725</xdr:rowOff>
    </xdr:to>
    <xdr:pic>
      <xdr:nvPicPr>
        <xdr:cNvPr id="18228" name="Picture 8">
          <a:extLst>
            <a:ext uri="{FF2B5EF4-FFF2-40B4-BE49-F238E27FC236}">
              <a16:creationId xmlns:a16="http://schemas.microsoft.com/office/drawing/2014/main" id="{00000000-0008-0000-0D00-0000344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21659850"/>
          <a:ext cx="2143125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z7g1n\AppData\Local\Microsoft\Windows\INetCache\Content.Outlook\WD8P1QBO\Copy%20of%20CHECKLIST_12K-2900%20(00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_Allison%20Tech%20Data\_%201k2k3k4k%20By%20Topic\Installation%20Checklists\CHECKLIST_12K-2900_9-Jan-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Cover"/>
      <sheetName val="2-General"/>
      <sheetName val="3-Adaptation"/>
      <sheetName val="4-Mounting"/>
      <sheetName val="5-Driveline"/>
      <sheetName val="6-Oil System"/>
      <sheetName val="7-Cooling"/>
      <sheetName val="8-PTO"/>
      <sheetName val="9-Park Brake"/>
      <sheetName val="10-Vehicle Interface"/>
      <sheetName val="11-A1 2-JOINT"/>
      <sheetName val="12-A2 3-JOINT"/>
      <sheetName val="13-A3 4-JOINT"/>
      <sheetName val="14-16 A4 SPECIAL"/>
      <sheetName val="17 A5 GUIDELINES"/>
      <sheetName val="18-Referenced Docs"/>
      <sheetName val="18-Rev History"/>
    </sheetNames>
    <sheetDataSet>
      <sheetData sheetId="0"/>
      <sheetData sheetId="1">
        <row r="56">
          <cell r="A56" t="str">
            <v>1000/2000 and 2900 Product Family Installation Checklist - May 5, 2022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Cover"/>
      <sheetName val="2-General"/>
      <sheetName val="3-Adaptation"/>
      <sheetName val="4-Mounting"/>
      <sheetName val="5-Driveline"/>
      <sheetName val="6-Oil System"/>
      <sheetName val="7-Cooling"/>
      <sheetName val="8-PTO"/>
      <sheetName val="9-Park Brake"/>
      <sheetName val="10-Vehicle Interface"/>
      <sheetName val="11-A1 2-JOINT"/>
      <sheetName val="12-A2 3-JOINT"/>
      <sheetName val="13-A3 4-JOINT"/>
      <sheetName val="14-16 A4 SPECIAL"/>
      <sheetName val="17-A5 GUIDELINES"/>
      <sheetName val="18-Referenced Docs"/>
      <sheetName val="19-Rev Hist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sap.allisontransmission.com/extranet/techdata/leveltwo.jsp?TopLevelID=101" TargetMode="External"/><Relationship Id="rId7" Type="http://schemas.openxmlformats.org/officeDocument/2006/relationships/hyperlink" Target="https://sap.allisontransmission.com/extranet/techdata/DownloadTechdata?Dir=extranet/techdata&amp;FileToGet=6GCMG34.xlsx" TargetMode="External"/><Relationship Id="rId2" Type="http://schemas.openxmlformats.org/officeDocument/2006/relationships/hyperlink" Target="https://sap.allisontransmission.com/extranet/techdata/leveltwo.jsp?TopLevelID=101" TargetMode="External"/><Relationship Id="rId1" Type="http://schemas.openxmlformats.org/officeDocument/2006/relationships/hyperlink" Target="https://sap.allisontransmission.com/extranet/techdata/DownloadTechdata?Dir=extranet/techdata&amp;FileToGet=TD145.pdf" TargetMode="External"/><Relationship Id="rId6" Type="http://schemas.openxmlformats.org/officeDocument/2006/relationships/hyperlink" Target="https://sap.allisontransmission.com/extranet/techdata/DownloadTechdata?Dir=extranet/techdata&amp;FileToGet=6GCMG34.xlsx" TargetMode="External"/><Relationship Id="rId5" Type="http://schemas.openxmlformats.org/officeDocument/2006/relationships/hyperlink" Target="http://www.allisontransmission.com/" TargetMode="External"/><Relationship Id="rId4" Type="http://schemas.openxmlformats.org/officeDocument/2006/relationships/hyperlink" Target="https://sap.allisontransmission.com/extranet/techdata/installationdrawings/series.jsp?CategoryID=26" TargetMode="External"/><Relationship Id="rId9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DownloadTechdata?Dir=extranet/techdata&amp;FileToGet=TACHO.pdf" TargetMode="External"/><Relationship Id="rId2" Type="http://schemas.openxmlformats.org/officeDocument/2006/relationships/hyperlink" Target="https://sap.allisontransmission.com/extranet/techdata/DownloadTechdata?Dir=extranet/techdata&amp;FileToGet=GDR-DRVN-PUMP.pdf" TargetMode="External"/><Relationship Id="rId1" Type="http://schemas.openxmlformats.org/officeDocument/2006/relationships/hyperlink" Target="https://sap.allisontransmission.com/extranet/techdata/DownloadTechdata?Dir=extranet/techdata&amp;FileToGet=TACHO.pdf" TargetMode="External"/><Relationship Id="rId5" Type="http://schemas.openxmlformats.org/officeDocument/2006/relationships/printerSettings" Target="../printerSettings/printerSettings10.bin"/><Relationship Id="rId4" Type="http://schemas.openxmlformats.org/officeDocument/2006/relationships/hyperlink" Target="https://sap.allisontransmission.com/extranet/techdata/DownloadTechdata?Dir=extranet/techdata&amp;FileToGet=GDR-DRVN-PUMP.pdf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DownloadTechdata?Dir=extranet/techdata&amp;FileToGet=TD200.pdf" TargetMode="External"/><Relationship Id="rId2" Type="http://schemas.openxmlformats.org/officeDocument/2006/relationships/hyperlink" Target="https://designcalcs.allisontransmission.com/" TargetMode="External"/><Relationship Id="rId1" Type="http://schemas.openxmlformats.org/officeDocument/2006/relationships/hyperlink" Target="https://sap.allisontransmission.com/extranet/techdata/DownloadTechdata?Dir=extranet/techdata&amp;FileToGet=DRVLN%20DES%20BASIC.pdf" TargetMode="External"/><Relationship Id="rId5" Type="http://schemas.openxmlformats.org/officeDocument/2006/relationships/drawing" Target="../drawings/drawing2.xml"/><Relationship Id="rId4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DownloadTechdata?Dir=extranet/techdata&amp;FileToGet=TD200.pdf" TargetMode="External"/><Relationship Id="rId2" Type="http://schemas.openxmlformats.org/officeDocument/2006/relationships/hyperlink" Target="https://designcalcs.allisontransmission.com/" TargetMode="External"/><Relationship Id="rId1" Type="http://schemas.openxmlformats.org/officeDocument/2006/relationships/hyperlink" Target="https://sap.allisontransmission.com/extranet/techdata/DownloadTechdata?Dir=extranet/techdata&amp;FileToGet=DRVLN%20DES%20BASIC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DownloadTechdata?Dir=extranet/techdata&amp;FileToGet=TD200.pdf" TargetMode="External"/><Relationship Id="rId2" Type="http://schemas.openxmlformats.org/officeDocument/2006/relationships/hyperlink" Target="https://designcalcs.allisontransmission.com/" TargetMode="External"/><Relationship Id="rId1" Type="http://schemas.openxmlformats.org/officeDocument/2006/relationships/hyperlink" Target="https://sap.allisontransmission.com/extranet/techdata/DownloadTechdata?Dir=extranet/techdata&amp;FileToGet=DRVLN%20DES%20BASIC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hyperlink" Target="https://designcalcs.allisontransmission.com/" TargetMode="External"/><Relationship Id="rId3" Type="http://schemas.openxmlformats.org/officeDocument/2006/relationships/hyperlink" Target="https://sap.allisontransmission.com/extranet/techdata/DownloadTechdata?Dir=extranet/techdata&amp;FileToGet=DRVLN%20DES%20SPECIAL.pdf" TargetMode="External"/><Relationship Id="rId7" Type="http://schemas.openxmlformats.org/officeDocument/2006/relationships/hyperlink" Target="https://sap.allisontransmission.com/extranet/techdata/DownloadTechdata?Dir=extranet/techdata&amp;FileToGet=TD200.pdf" TargetMode="External"/><Relationship Id="rId2" Type="http://schemas.openxmlformats.org/officeDocument/2006/relationships/hyperlink" Target="https://sap.allisontransmission.com/extranet/techdata/DownloadTechdata?Dir=extranet/techdata&amp;FileToGet=DRVLN%20DES%20SPECIAL.pdf" TargetMode="External"/><Relationship Id="rId1" Type="http://schemas.openxmlformats.org/officeDocument/2006/relationships/hyperlink" Target="https://sap.allisontransmission.com/extranet/techdata/DownloadTechdata?Dir=extranet/techdata&amp;FileToGet=DRVLN%20DES%20SPECIAL.pdf" TargetMode="External"/><Relationship Id="rId6" Type="http://schemas.openxmlformats.org/officeDocument/2006/relationships/hyperlink" Target="https://designcalcs.allisontransmission.com/" TargetMode="External"/><Relationship Id="rId11" Type="http://schemas.openxmlformats.org/officeDocument/2006/relationships/drawing" Target="../drawings/drawing5.xml"/><Relationship Id="rId5" Type="http://schemas.openxmlformats.org/officeDocument/2006/relationships/hyperlink" Target="https://sap.allisontransmission.com/extranet/techdata/DownloadTechdata?Dir=extranet/techdata&amp;FileToGet=TD200.pdf" TargetMode="External"/><Relationship Id="rId10" Type="http://schemas.openxmlformats.org/officeDocument/2006/relationships/printerSettings" Target="../printerSettings/printerSettings14.bin"/><Relationship Id="rId4" Type="http://schemas.openxmlformats.org/officeDocument/2006/relationships/hyperlink" Target="https://designcalcs.allisontransmission.com/" TargetMode="External"/><Relationship Id="rId9" Type="http://schemas.openxmlformats.org/officeDocument/2006/relationships/hyperlink" Target="https://sap.allisontransmission.com/extranet/techdata/DownloadTechdata?Dir=extranet/techdata&amp;FileToGet=TD200.pdf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leveltwo.jsp?TopLevelID=101" TargetMode="External"/><Relationship Id="rId7" Type="http://schemas.openxmlformats.org/officeDocument/2006/relationships/printerSettings" Target="../printerSettings/printerSettings16.bin"/><Relationship Id="rId2" Type="http://schemas.openxmlformats.org/officeDocument/2006/relationships/hyperlink" Target="https://sap.allisontransmission.com/extranet/techdata/DownloadTechdata?Dir=extranet/techdata&amp;FileToGet=5GCMG34.pdf" TargetMode="External"/><Relationship Id="rId1" Type="http://schemas.openxmlformats.org/officeDocument/2006/relationships/hyperlink" Target="https://sap.allisontransmission.com/extranet/techdata/DownloadTechdata?Dir=extranet/techdata&amp;FileToGet=DATA_4K.pdf" TargetMode="External"/><Relationship Id="rId6" Type="http://schemas.openxmlformats.org/officeDocument/2006/relationships/hyperlink" Target="https://designcalcs.allisontransmission.com/" TargetMode="External"/><Relationship Id="rId5" Type="http://schemas.openxmlformats.org/officeDocument/2006/relationships/hyperlink" Target="https://sap.allisontransmission.com/extranet/techdata/techdatadocs/index.jsp?ModelFamilyID=35&amp;ModelID=436" TargetMode="External"/><Relationship Id="rId4" Type="http://schemas.openxmlformats.org/officeDocument/2006/relationships/hyperlink" Target="https://sap.allisontransmission.com/extranet/techdata/installationdrawings/series.jsp?CategoryID=26" TargetMode="Externa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sap.allisontransmission.com/extranet/techdata/DownloadTechdata?Dir=extranet/techdata&amp;FileToGet=ALL%20PROD%20DESC.pdf" TargetMode="External"/><Relationship Id="rId1" Type="http://schemas.openxmlformats.org/officeDocument/2006/relationships/hyperlink" Target="https://sap.allisontransmission.com/extranet/techdata/techdatadocs/index.jsp?ModelFamilyID=379&amp;ModelID=2516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DownloadTechdata?op=viewdrawing&amp;Dir=extranet/installationdrawings&amp;FileToGet=as67-420-h.pdf" TargetMode="External"/><Relationship Id="rId2" Type="http://schemas.openxmlformats.org/officeDocument/2006/relationships/hyperlink" Target="https://sap.allisontransmission.com/extranet/techdata/installationdrawings/series.jsp?CategoryID=23" TargetMode="External"/><Relationship Id="rId1" Type="http://schemas.openxmlformats.org/officeDocument/2006/relationships/hyperlink" Target="https://sap.allisontransmission.com/extranet/techdata/techdatadocs/index.jsp?ModelFamilyID=382&amp;ModelID=1744" TargetMode="Externa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sap.allisontransmission.com/extranet/techdata/DownloadTechdata?op=viewdrawing&amp;Dir=extranet/installationdrawings&amp;FileToGet=as67-425-e.pdf" TargetMode="External"/><Relationship Id="rId3" Type="http://schemas.openxmlformats.org/officeDocument/2006/relationships/hyperlink" Target="https://sap.allisontransmission.com/extranet/techdata/DownloadTechdata?Dir=extranet/techdata&amp;FileToGet=MTG%20INST%20REAR%20SUPP.pdf" TargetMode="External"/><Relationship Id="rId7" Type="http://schemas.openxmlformats.org/officeDocument/2006/relationships/hyperlink" Target="https://sap.allisontransmission.com/extranet/techdata/DownloadTechdata?Dir=extranet/techdata&amp;FileToGet=MTG%20DES%20OVERHUNG.pdf" TargetMode="External"/><Relationship Id="rId2" Type="http://schemas.openxmlformats.org/officeDocument/2006/relationships/hyperlink" Target="https://sap.allisontransmission.com/extranet/techdata/DownloadTechdata?Dir=extranet/techdata&amp;FileToGet=MTG%20GEN%20ALL.pdf" TargetMode="External"/><Relationship Id="rId1" Type="http://schemas.openxmlformats.org/officeDocument/2006/relationships/hyperlink" Target="https://sap.allisontransmission.com/extranet/techdata/DownloadTechdata?Dir=extranet/techdata&amp;FileToGet=MTG%20GEN%20ALL.pdf" TargetMode="External"/><Relationship Id="rId6" Type="http://schemas.openxmlformats.org/officeDocument/2006/relationships/hyperlink" Target="https://sap.allisontransmission.com/extranet/techdata/DownloadTechdata?Dir=extranet/techdata&amp;FileToGet=MTG%20DES%20SIDEPADS.pdf" TargetMode="External"/><Relationship Id="rId11" Type="http://schemas.openxmlformats.org/officeDocument/2006/relationships/printerSettings" Target="../printerSettings/printerSettings4.bin"/><Relationship Id="rId5" Type="http://schemas.openxmlformats.org/officeDocument/2006/relationships/hyperlink" Target="https://sap.allisontransmission.com/extranet/techdata/DownloadTechdata?Dir=extranet/techdata&amp;FileToGet=DATA_4K.pdf" TargetMode="External"/><Relationship Id="rId10" Type="http://schemas.openxmlformats.org/officeDocument/2006/relationships/hyperlink" Target="https://sap.allisontransmission.com/extranet/techdata/DownloadTechdata?op=viewdrawing&amp;Dir=extranet/installationdrawings&amp;FileToGet=as67-430-h.pdf" TargetMode="External"/><Relationship Id="rId4" Type="http://schemas.openxmlformats.org/officeDocument/2006/relationships/hyperlink" Target="https://sap.allisontransmission.com/extranet/techdata/DownloadTechdata?Dir=extranet/techdata&amp;FileToGet=MTG%20DES%20REMOTE.pdf" TargetMode="External"/><Relationship Id="rId9" Type="http://schemas.openxmlformats.org/officeDocument/2006/relationships/hyperlink" Target="https://sap.allisontransmission.com/extranet/techdata/DownloadTechdata?op=viewdrawing&amp;Dir=extranet/installationdrawings&amp;FileToGet=as67-425-e.pdf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sap.allisontransmission.com/extranet/techdata/DownloadTechdata?Dir=extranet/techdata&amp;FileToGet=DRVLN%20INST.pdf" TargetMode="External"/><Relationship Id="rId2" Type="http://schemas.openxmlformats.org/officeDocument/2006/relationships/hyperlink" Target="https://sap.allisontransmission.com/extranet/techdata/DownloadTechdata?Dir=extranet/techdata&amp;FileToGet=DRVLN%20DES%20SPECIAL.pdf" TargetMode="External"/><Relationship Id="rId1" Type="http://schemas.openxmlformats.org/officeDocument/2006/relationships/hyperlink" Target="https://sap.allisontransmission.com/extranet/techdata/DownloadTechdata?Dir=extranet/techdata&amp;FileToGet=DRVLN%20DES%20BASIC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sap.allisontransmission.com/extranet/techdata/DownloadTechdata?Dir=extranet/techdata&amp;FileToGet=DRVLN%20DES%20BASIC.pdf" TargetMode="External"/><Relationship Id="rId4" Type="http://schemas.openxmlformats.org/officeDocument/2006/relationships/hyperlink" Target="https://sap.allisontransmission.com/extranet/techdata/DownloadTechdata?Dir=extranet/techdata&amp;FileToGet=DRVLN%20DES%20SPECIAL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s://sap.allisontransmission.com/extranet/techdata/DownloadTechdata?Dir=extranet/techdata&amp;FileToGet=BREATHER.pdf" TargetMode="External"/><Relationship Id="rId7" Type="http://schemas.openxmlformats.org/officeDocument/2006/relationships/hyperlink" Target="https://sap.allisontransmission.com/extranet/techdata/installationdrawings/series.jsp?CategoryID=26" TargetMode="External"/><Relationship Id="rId2" Type="http://schemas.openxmlformats.org/officeDocument/2006/relationships/hyperlink" Target="https://sap.allisontransmission.com/extranet/techdata/DownloadTechdata?Dir=extranet/techdata&amp;FileToGet=DATA_4K.pdf" TargetMode="External"/><Relationship Id="rId1" Type="http://schemas.openxmlformats.org/officeDocument/2006/relationships/hyperlink" Target="https://sap.allisontransmission.com/extranet/techdata/DownloadTechdata?Dir=extranet/techdata&amp;FileToGet=FLUIDS%20GEN.pdf" TargetMode="External"/><Relationship Id="rId6" Type="http://schemas.openxmlformats.org/officeDocument/2006/relationships/hyperlink" Target="https://sap.allisontransmission.com/extranet/techdata/techdatadocs/index.jsp?ModelFamilyID=385&amp;ModelID=0" TargetMode="External"/><Relationship Id="rId5" Type="http://schemas.openxmlformats.org/officeDocument/2006/relationships/hyperlink" Target="https://sap.allisontransmission.com/extranet/techdata/techdatadocs/index.jsp?ModelFamilyID=385&amp;ModelID=0" TargetMode="External"/><Relationship Id="rId4" Type="http://schemas.openxmlformats.org/officeDocument/2006/relationships/hyperlink" Target="https://sap.allisontransmission.com/extranet/techdata/techdatadocs/index.jsp?ModelFamilyID=385&amp;ModelID=0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sap.allisontransmission.com/extranet/techdata/DownloadTechdata?Dir=extranet/techdata&amp;FileToGet=DATA_4K.pdf" TargetMode="External"/><Relationship Id="rId3" Type="http://schemas.openxmlformats.org/officeDocument/2006/relationships/hyperlink" Target="https://sap.allisontransmission.com/extranet/techdata/DownloadTechdata?Dir=extranet/techdata&amp;FileToGet=COOLING%20BASIC.pdf" TargetMode="External"/><Relationship Id="rId7" Type="http://schemas.openxmlformats.org/officeDocument/2006/relationships/hyperlink" Target="https://sap.allisontransmission.com/extranet/techdata/DownloadTechdata?Dir=extranet/techdata&amp;FileToGet=DATA_4K.pdf" TargetMode="External"/><Relationship Id="rId2" Type="http://schemas.openxmlformats.org/officeDocument/2006/relationships/hyperlink" Target="https://sap.allisontransmission.com/extranet/techdata/DownloadTechdata?Dir=extranet/techdata&amp;FileToGet=COOLING%20BASIC.pdf" TargetMode="External"/><Relationship Id="rId1" Type="http://schemas.openxmlformats.org/officeDocument/2006/relationships/hyperlink" Target="https://sap.allisontransmission.com/extranet/techdata/DownloadTechdata?Dir=extranet/techdata&amp;FileToGet=COOLING%20BASIC.pdf" TargetMode="External"/><Relationship Id="rId6" Type="http://schemas.openxmlformats.org/officeDocument/2006/relationships/hyperlink" Target="https://sap.allisontransmission.com/extranet/techdata/DownloadTechdata?Dir=extranet/techdata&amp;FileToGet=COOLING%20BASIC.pdf" TargetMode="External"/><Relationship Id="rId11" Type="http://schemas.openxmlformats.org/officeDocument/2006/relationships/printerSettings" Target="../printerSettings/printerSettings7.bin"/><Relationship Id="rId5" Type="http://schemas.openxmlformats.org/officeDocument/2006/relationships/hyperlink" Target="https://sap.allisontransmission.com/extranet/techdata/DownloadTechdata?Dir=extranet/techdata&amp;FileToGet=COOLING%20BASIC.pdf" TargetMode="External"/><Relationship Id="rId10" Type="http://schemas.openxmlformats.org/officeDocument/2006/relationships/hyperlink" Target="https://sap.allisontransmission.com/extranet/techdata/DownloadTechdata?Dir=extranet/techdata&amp;FileToGet=TD157.pdf" TargetMode="External"/><Relationship Id="rId4" Type="http://schemas.openxmlformats.org/officeDocument/2006/relationships/hyperlink" Target="https://sap.allisontransmission.com/extranet/techdata/DownloadTechdata?Dir=extranet/techdata&amp;FileToGet=COOLING%20BASIC.pdf" TargetMode="External"/><Relationship Id="rId9" Type="http://schemas.openxmlformats.org/officeDocument/2006/relationships/hyperlink" Target="https://sap.allisontransmission.com/extranet/techdata/DownloadTechdata?Dir=extranet/techdata&amp;FileToGet=COOLING%20BASIC.pdf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sap.allisontransmission.com/extranet/techdata/techdatadocs/index.jsp?ModelFamilyID=387&amp;ModelID=1763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sap.allisontransmission.com/extranet/techdata/DownloadTechdata?Dir=extranet/techdata&amp;FileToGet=RETARDER.pdf" TargetMode="External"/><Relationship Id="rId3" Type="http://schemas.openxmlformats.org/officeDocument/2006/relationships/hyperlink" Target="https://sap.allisontransmission.com/extranet/techdata/DownloadTechdata?Dir=extranet/techdata&amp;FileToGet=DATA_4K.pdf" TargetMode="External"/><Relationship Id="rId7" Type="http://schemas.openxmlformats.org/officeDocument/2006/relationships/hyperlink" Target="https://sap.allisontransmission.com/extranet/techdata/DownloadTechdata?Dir=extranet/techdata&amp;FileToGet=RETARDER.pdf" TargetMode="External"/><Relationship Id="rId12" Type="http://schemas.openxmlformats.org/officeDocument/2006/relationships/printerSettings" Target="../printerSettings/printerSettings9.bin"/><Relationship Id="rId2" Type="http://schemas.openxmlformats.org/officeDocument/2006/relationships/hyperlink" Target="https://sap.allisontransmission.com/extranet/techdata/DownloadTechdata?Dir=extranet/techdata&amp;FileToGet=DATA_4K.pdf" TargetMode="External"/><Relationship Id="rId1" Type="http://schemas.openxmlformats.org/officeDocument/2006/relationships/hyperlink" Target="https://sap.allisontransmission.com/extranet/techdata/techdatadocs/index.jsp?ModelFamilyID=390&amp;ModelID=2016" TargetMode="External"/><Relationship Id="rId6" Type="http://schemas.openxmlformats.org/officeDocument/2006/relationships/hyperlink" Target="https://sap.allisontransmission.com/extranet/techdata/DownloadTechdata?Dir=extranet/techdata&amp;FileToGet=RETARDER.pdf" TargetMode="External"/><Relationship Id="rId11" Type="http://schemas.openxmlformats.org/officeDocument/2006/relationships/hyperlink" Target="https://sap.allisontransmission.com/extranet/techdata/DownloadTechdata?Dir=extranet/techdata&amp;FileToGet=RETARDER.pdf" TargetMode="External"/><Relationship Id="rId5" Type="http://schemas.openxmlformats.org/officeDocument/2006/relationships/hyperlink" Target="https://sap.allisontransmission.com/extranet/techdata/DownloadTechdata?Dir=extranet/techdata&amp;FileToGet=RETARDER.pdf" TargetMode="External"/><Relationship Id="rId10" Type="http://schemas.openxmlformats.org/officeDocument/2006/relationships/hyperlink" Target="https://sap.allisontransmission.com/extranet/techdata/DownloadTechdata?Dir=extranet/techdata&amp;FileToGet=RETARDER.pdf" TargetMode="External"/><Relationship Id="rId4" Type="http://schemas.openxmlformats.org/officeDocument/2006/relationships/hyperlink" Target="https://sap.allisontransmission.com/extranet/techdata/DownloadTechdata?Dir=extranet/techdata&amp;FileToGet=COOLING%20RETARDER.pdf" TargetMode="External"/><Relationship Id="rId9" Type="http://schemas.openxmlformats.org/officeDocument/2006/relationships/hyperlink" Target="https://sap.allisontransmission.com/extranet/techdata/DownloadTechdata?Dir=extranet/techdata&amp;FileToGet=RETARDER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T58"/>
  <sheetViews>
    <sheetView showGridLines="0" zoomScaleNormal="100" workbookViewId="0">
      <selection activeCell="B6" sqref="B6"/>
    </sheetView>
  </sheetViews>
  <sheetFormatPr baseColWidth="10" defaultColWidth="8.88671875" defaultRowHeight="13.2" x14ac:dyDescent="0.25"/>
  <cols>
    <col min="1" max="1" width="1" customWidth="1"/>
    <col min="2" max="2" width="1.6640625" customWidth="1"/>
    <col min="3" max="3" width="0.5546875" customWidth="1"/>
    <col min="4" max="7" width="1.6640625" customWidth="1"/>
    <col min="8" max="8" width="0.5546875" customWidth="1"/>
    <col min="9" max="12" width="1.6640625" customWidth="1"/>
    <col min="13" max="13" width="0.5546875" customWidth="1"/>
    <col min="14" max="17" width="1.6640625" customWidth="1"/>
    <col min="18" max="18" width="0.5546875" customWidth="1"/>
    <col min="19" max="22" width="1.6640625" customWidth="1"/>
    <col min="23" max="23" width="0.5546875" customWidth="1"/>
    <col min="24" max="27" width="1.6640625" customWidth="1"/>
    <col min="28" max="28" width="0.5546875" customWidth="1"/>
    <col min="29" max="32" width="1.6640625" customWidth="1"/>
    <col min="33" max="33" width="0.5546875" customWidth="1"/>
    <col min="34" max="37" width="1.6640625" customWidth="1"/>
    <col min="38" max="38" width="0.5546875" customWidth="1"/>
    <col min="39" max="42" width="1.6640625" customWidth="1"/>
    <col min="43" max="43" width="0.5546875" customWidth="1"/>
    <col min="44" max="47" width="1.6640625" customWidth="1"/>
    <col min="48" max="48" width="0.5546875" customWidth="1"/>
    <col min="49" max="52" width="1.6640625" customWidth="1"/>
    <col min="53" max="53" width="0.5546875" customWidth="1"/>
    <col min="54" max="58" width="1.6640625" customWidth="1"/>
    <col min="59" max="59" width="0.5546875" customWidth="1"/>
    <col min="60" max="60" width="1.6640625" customWidth="1"/>
    <col min="61" max="61" width="0.5546875" customWidth="1"/>
    <col min="62" max="62" width="1.6640625" customWidth="1"/>
    <col min="63" max="63" width="1" customWidth="1"/>
    <col min="64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72" ht="12.75" customHeight="1" thickTop="1" x14ac:dyDescent="0.25">
      <c r="A1" s="73"/>
      <c r="B1" s="74"/>
      <c r="C1" s="74"/>
      <c r="D1" s="74"/>
      <c r="E1" s="74"/>
      <c r="F1" s="74"/>
      <c r="G1" s="74"/>
      <c r="H1" s="74"/>
      <c r="I1" s="75"/>
      <c r="J1" s="74"/>
      <c r="K1" s="152" t="s">
        <v>343</v>
      </c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  <c r="W1" s="153"/>
      <c r="X1" s="153"/>
      <c r="Y1" s="153"/>
      <c r="Z1" s="153"/>
      <c r="AA1" s="153"/>
      <c r="AB1" s="153"/>
      <c r="AC1" s="153"/>
      <c r="AD1" s="153"/>
      <c r="AE1" s="153"/>
      <c r="AF1" s="153"/>
      <c r="AG1" s="153"/>
      <c r="AH1" s="153"/>
      <c r="AI1" s="153"/>
      <c r="AJ1" s="153"/>
      <c r="AK1" s="153"/>
      <c r="AL1" s="153"/>
      <c r="AM1" s="153"/>
      <c r="AN1" s="153"/>
      <c r="AO1" s="153"/>
      <c r="AP1" s="153"/>
      <c r="AQ1" s="153"/>
      <c r="AR1" s="153"/>
      <c r="AS1" s="153"/>
      <c r="AT1" s="153"/>
      <c r="AU1" s="153"/>
      <c r="AV1" s="153"/>
      <c r="AW1" s="153"/>
      <c r="AX1" s="153"/>
      <c r="AY1" s="153"/>
      <c r="AZ1" s="153"/>
      <c r="BA1" s="153"/>
      <c r="BB1" s="153"/>
      <c r="BC1" s="153"/>
      <c r="BD1" s="153"/>
      <c r="BE1" s="153"/>
      <c r="BF1" s="153"/>
      <c r="BG1" s="153"/>
      <c r="BH1" s="153"/>
      <c r="BI1" s="153"/>
      <c r="BJ1" s="153"/>
      <c r="BK1" s="75"/>
    </row>
    <row r="2" spans="1:72" ht="13.5" customHeight="1" x14ac:dyDescent="0.25">
      <c r="A2" s="76"/>
      <c r="B2" s="60"/>
      <c r="C2" s="60"/>
      <c r="D2" s="60"/>
      <c r="E2" s="60"/>
      <c r="F2" s="60"/>
      <c r="G2" s="60"/>
      <c r="H2" s="60"/>
      <c r="I2" s="77"/>
      <c r="J2" s="60"/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  <c r="V2" s="154"/>
      <c r="W2" s="154"/>
      <c r="X2" s="154"/>
      <c r="Y2" s="154"/>
      <c r="Z2" s="154"/>
      <c r="AA2" s="154"/>
      <c r="AB2" s="154"/>
      <c r="AC2" s="154"/>
      <c r="AD2" s="154"/>
      <c r="AE2" s="154"/>
      <c r="AF2" s="154"/>
      <c r="AG2" s="154"/>
      <c r="AH2" s="154"/>
      <c r="AI2" s="154"/>
      <c r="AJ2" s="154"/>
      <c r="AK2" s="154"/>
      <c r="AL2" s="154"/>
      <c r="AM2" s="154"/>
      <c r="AN2" s="154"/>
      <c r="AO2" s="154"/>
      <c r="AP2" s="154"/>
      <c r="AQ2" s="154"/>
      <c r="AR2" s="154"/>
      <c r="AS2" s="154"/>
      <c r="AT2" s="154"/>
      <c r="AU2" s="154"/>
      <c r="AV2" s="154"/>
      <c r="AW2" s="154"/>
      <c r="AX2" s="154"/>
      <c r="AY2" s="154"/>
      <c r="AZ2" s="154"/>
      <c r="BA2" s="154"/>
      <c r="BB2" s="154"/>
      <c r="BC2" s="154"/>
      <c r="BD2" s="154"/>
      <c r="BE2" s="154"/>
      <c r="BF2" s="154"/>
      <c r="BG2" s="154"/>
      <c r="BH2" s="154"/>
      <c r="BI2" s="154"/>
      <c r="BJ2" s="154"/>
      <c r="BK2" s="77"/>
    </row>
    <row r="3" spans="1:72" ht="19.2" thickBot="1" x14ac:dyDescent="0.3">
      <c r="A3" s="76"/>
      <c r="B3" s="60"/>
      <c r="C3" s="60"/>
      <c r="D3" s="60"/>
      <c r="E3" s="60"/>
      <c r="F3" s="60"/>
      <c r="G3" s="60"/>
      <c r="H3" s="60"/>
      <c r="I3" s="77"/>
      <c r="J3" s="60"/>
      <c r="K3" s="154"/>
      <c r="L3" s="154"/>
      <c r="M3" s="154"/>
      <c r="N3" s="154"/>
      <c r="O3" s="154"/>
      <c r="P3" s="154"/>
      <c r="Q3" s="154"/>
      <c r="R3" s="154"/>
      <c r="S3" s="154"/>
      <c r="T3" s="154"/>
      <c r="U3" s="154"/>
      <c r="V3" s="154"/>
      <c r="W3" s="154"/>
      <c r="X3" s="154"/>
      <c r="Y3" s="154"/>
      <c r="Z3" s="154"/>
      <c r="AA3" s="154"/>
      <c r="AB3" s="154"/>
      <c r="AC3" s="154"/>
      <c r="AD3" s="154"/>
      <c r="AE3" s="154"/>
      <c r="AF3" s="154"/>
      <c r="AG3" s="154"/>
      <c r="AH3" s="154"/>
      <c r="AI3" s="154"/>
      <c r="AJ3" s="154"/>
      <c r="AK3" s="154"/>
      <c r="AL3" s="154"/>
      <c r="AM3" s="154"/>
      <c r="AN3" s="154"/>
      <c r="AO3" s="154"/>
      <c r="AP3" s="154"/>
      <c r="AQ3" s="154"/>
      <c r="AR3" s="154"/>
      <c r="AS3" s="154"/>
      <c r="AT3" s="154"/>
      <c r="AU3" s="154"/>
      <c r="AV3" s="154"/>
      <c r="AW3" s="154"/>
      <c r="AX3" s="154"/>
      <c r="AY3" s="154"/>
      <c r="AZ3" s="154"/>
      <c r="BA3" s="154"/>
      <c r="BB3" s="154"/>
      <c r="BC3" s="154"/>
      <c r="BD3" s="154"/>
      <c r="BE3" s="154"/>
      <c r="BF3" s="154"/>
      <c r="BG3" s="154"/>
      <c r="BH3" s="154"/>
      <c r="BI3" s="154"/>
      <c r="BJ3" s="154"/>
      <c r="BK3" s="77"/>
    </row>
    <row r="4" spans="1:72" ht="14.4" thickTop="1" thickBot="1" x14ac:dyDescent="0.3">
      <c r="A4" s="80"/>
      <c r="B4" s="86"/>
      <c r="C4" s="86"/>
      <c r="D4" s="86"/>
      <c r="E4" s="86"/>
      <c r="F4" s="86"/>
      <c r="G4" s="86"/>
      <c r="H4" s="86"/>
      <c r="I4" s="87"/>
      <c r="J4" s="85"/>
      <c r="K4" s="155" t="s">
        <v>326</v>
      </c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5"/>
      <c r="AD4" s="155"/>
      <c r="AE4" s="155"/>
      <c r="AF4" s="155"/>
      <c r="AG4" s="155"/>
      <c r="AH4" s="155"/>
      <c r="AI4" s="155"/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/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84"/>
    </row>
    <row r="5" spans="1:72" ht="6" customHeight="1" thickTop="1" x14ac:dyDescent="0.25">
      <c r="A5" s="78"/>
      <c r="BK5" s="79"/>
      <c r="BT5" s="72"/>
    </row>
    <row r="6" spans="1:72" x14ac:dyDescent="0.25">
      <c r="A6" s="78"/>
      <c r="B6" s="42" t="s">
        <v>327</v>
      </c>
      <c r="BK6" s="79"/>
    </row>
    <row r="7" spans="1:72" x14ac:dyDescent="0.25">
      <c r="A7" s="78"/>
      <c r="B7" t="s">
        <v>328</v>
      </c>
      <c r="BK7" s="79"/>
    </row>
    <row r="8" spans="1:72" x14ac:dyDescent="0.25">
      <c r="A8" s="78"/>
      <c r="B8" t="s">
        <v>329</v>
      </c>
      <c r="BK8" s="79"/>
    </row>
    <row r="9" spans="1:72" x14ac:dyDescent="0.25">
      <c r="A9" s="78"/>
      <c r="B9" t="s">
        <v>330</v>
      </c>
      <c r="BK9" s="79"/>
    </row>
    <row r="10" spans="1:72" x14ac:dyDescent="0.25">
      <c r="A10" s="78"/>
      <c r="B10" t="s">
        <v>331</v>
      </c>
      <c r="BK10" s="79"/>
    </row>
    <row r="11" spans="1:72" x14ac:dyDescent="0.25">
      <c r="A11" s="78"/>
      <c r="BK11" s="79"/>
    </row>
    <row r="12" spans="1:72" ht="12.75" customHeight="1" x14ac:dyDescent="0.25">
      <c r="A12" s="78"/>
      <c r="B12" t="s">
        <v>152</v>
      </c>
      <c r="BK12" s="79"/>
    </row>
    <row r="13" spans="1:72" x14ac:dyDescent="0.25">
      <c r="A13" s="78"/>
      <c r="B13" t="s">
        <v>245</v>
      </c>
      <c r="AU13" s="12"/>
      <c r="BK13" s="79"/>
    </row>
    <row r="14" spans="1:72" x14ac:dyDescent="0.25">
      <c r="A14" s="78"/>
      <c r="B14" t="s">
        <v>332</v>
      </c>
      <c r="BK14" s="79"/>
    </row>
    <row r="15" spans="1:72" x14ac:dyDescent="0.25">
      <c r="A15" s="78"/>
      <c r="B15" s="119" t="s">
        <v>524</v>
      </c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6"/>
      <c r="V15" s="104" t="s">
        <v>475</v>
      </c>
      <c r="W15" s="104"/>
      <c r="X15" s="104"/>
      <c r="Y15" s="104"/>
      <c r="Z15" s="104"/>
      <c r="AA15" t="s">
        <v>525</v>
      </c>
      <c r="BK15" s="79"/>
    </row>
    <row r="16" spans="1:72" x14ac:dyDescent="0.25">
      <c r="A16" s="78"/>
      <c r="B16" s="16" t="s">
        <v>526</v>
      </c>
      <c r="BK16" s="79"/>
    </row>
    <row r="17" spans="1:63" x14ac:dyDescent="0.25">
      <c r="A17" s="78"/>
      <c r="B17" s="16" t="s">
        <v>595</v>
      </c>
      <c r="BK17" s="79"/>
    </row>
    <row r="18" spans="1:63" ht="8.1" customHeight="1" x14ac:dyDescent="0.25">
      <c r="A18" s="78"/>
      <c r="BK18" s="79"/>
    </row>
    <row r="19" spans="1:63" ht="12.75" customHeight="1" x14ac:dyDescent="0.25">
      <c r="A19" s="78"/>
      <c r="B19" t="s">
        <v>62</v>
      </c>
      <c r="BK19" s="79"/>
    </row>
    <row r="20" spans="1:63" x14ac:dyDescent="0.25">
      <c r="A20" s="78"/>
      <c r="B20" s="16" t="s">
        <v>476</v>
      </c>
      <c r="L20" s="104" t="s">
        <v>477</v>
      </c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S20" t="s">
        <v>478</v>
      </c>
      <c r="BK20" s="79"/>
    </row>
    <row r="21" spans="1:63" x14ac:dyDescent="0.25">
      <c r="A21" s="78"/>
      <c r="B21" s="16" t="s">
        <v>333</v>
      </c>
      <c r="BK21" s="79"/>
    </row>
    <row r="22" spans="1:63" ht="6" customHeight="1" x14ac:dyDescent="0.25">
      <c r="A22" s="78"/>
      <c r="BK22" s="79"/>
    </row>
    <row r="23" spans="1:63" ht="12.75" customHeight="1" x14ac:dyDescent="0.25">
      <c r="A23" s="78"/>
      <c r="D23" s="25" t="s">
        <v>153</v>
      </c>
      <c r="F23" t="s">
        <v>63</v>
      </c>
      <c r="BK23" s="79"/>
    </row>
    <row r="24" spans="1:63" x14ac:dyDescent="0.25">
      <c r="A24" s="78"/>
      <c r="D24" s="25"/>
      <c r="F24" t="s">
        <v>154</v>
      </c>
      <c r="BK24" s="79"/>
    </row>
    <row r="25" spans="1:63" x14ac:dyDescent="0.25">
      <c r="A25" s="78"/>
      <c r="D25" s="25"/>
      <c r="F25" t="s">
        <v>155</v>
      </c>
      <c r="BK25" s="79"/>
    </row>
    <row r="26" spans="1:63" x14ac:dyDescent="0.25">
      <c r="A26" s="78"/>
      <c r="D26" s="25"/>
      <c r="F26" t="s">
        <v>334</v>
      </c>
      <c r="BK26" s="79"/>
    </row>
    <row r="27" spans="1:63" ht="6" customHeight="1" x14ac:dyDescent="0.25">
      <c r="A27" s="78"/>
      <c r="D27" s="25"/>
      <c r="BK27" s="79"/>
    </row>
    <row r="28" spans="1:63" ht="12.75" customHeight="1" x14ac:dyDescent="0.25">
      <c r="A28" s="78"/>
      <c r="D28" s="25" t="s">
        <v>156</v>
      </c>
      <c r="F28" t="s">
        <v>335</v>
      </c>
      <c r="BK28" s="79"/>
    </row>
    <row r="29" spans="1:63" x14ac:dyDescent="0.25">
      <c r="A29" s="78"/>
      <c r="D29" s="25"/>
      <c r="F29" t="s">
        <v>336</v>
      </c>
      <c r="BK29" s="79"/>
    </row>
    <row r="30" spans="1:63" ht="8.1" customHeight="1" x14ac:dyDescent="0.25">
      <c r="A30" s="78"/>
      <c r="D30" s="25"/>
      <c r="BK30" s="79"/>
    </row>
    <row r="31" spans="1:63" ht="12.75" customHeight="1" x14ac:dyDescent="0.25">
      <c r="A31" s="78"/>
      <c r="C31" s="57"/>
      <c r="D31" s="56" t="s">
        <v>304</v>
      </c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79"/>
    </row>
    <row r="32" spans="1:63" x14ac:dyDescent="0.25">
      <c r="A32" s="78"/>
      <c r="C32" s="57"/>
      <c r="D32" s="57"/>
      <c r="E32" s="57"/>
      <c r="F32" s="58" t="s">
        <v>479</v>
      </c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120" t="s">
        <v>527</v>
      </c>
      <c r="T32" s="120"/>
      <c r="U32" s="120"/>
      <c r="V32" s="120"/>
      <c r="W32" s="120"/>
      <c r="X32" s="120"/>
      <c r="Y32" s="120"/>
      <c r="Z32" s="120"/>
      <c r="AA32" s="120"/>
      <c r="AB32" s="120"/>
      <c r="AC32" s="120"/>
      <c r="AD32" s="120"/>
      <c r="AE32" s="120"/>
      <c r="AF32" s="120"/>
      <c r="AG32" s="120"/>
      <c r="AH32" s="120"/>
      <c r="AI32" s="120"/>
      <c r="AJ32" s="120"/>
      <c r="AK32" s="120"/>
      <c r="AL32" s="120"/>
      <c r="AM32" s="120"/>
      <c r="AN32" s="120"/>
      <c r="AO32" s="120"/>
      <c r="AP32" s="120"/>
      <c r="AQ32" s="120"/>
      <c r="AR32" s="120"/>
      <c r="AS32" s="120"/>
      <c r="AT32" s="120"/>
      <c r="AU32" s="120"/>
      <c r="AV32" s="120"/>
      <c r="AW32" s="120"/>
      <c r="AX32" s="120"/>
      <c r="AY32" s="120"/>
      <c r="AZ32" s="120"/>
      <c r="BA32" s="120"/>
      <c r="BB32" s="120"/>
      <c r="BC32" s="120"/>
      <c r="BD32" s="120"/>
      <c r="BE32" s="120"/>
      <c r="BF32" s="120"/>
      <c r="BG32" s="57"/>
      <c r="BH32" s="57"/>
      <c r="BI32" s="57"/>
      <c r="BJ32" s="57"/>
      <c r="BK32" s="79"/>
    </row>
    <row r="33" spans="1:63" x14ac:dyDescent="0.25">
      <c r="A33" s="78"/>
      <c r="C33" s="57"/>
      <c r="D33" s="57"/>
      <c r="E33" s="57"/>
      <c r="F33" s="120" t="s">
        <v>480</v>
      </c>
      <c r="G33" s="104"/>
      <c r="H33" s="104"/>
      <c r="I33" s="104"/>
      <c r="J33" s="104"/>
      <c r="K33" s="57"/>
      <c r="L33" s="58" t="s">
        <v>528</v>
      </c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79"/>
    </row>
    <row r="34" spans="1:63" x14ac:dyDescent="0.25">
      <c r="A34" s="78"/>
      <c r="C34" s="57"/>
      <c r="D34" s="57"/>
      <c r="E34" s="57"/>
      <c r="F34" s="58" t="s">
        <v>529</v>
      </c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79"/>
    </row>
    <row r="35" spans="1:63" ht="8.1" customHeight="1" x14ac:dyDescent="0.25">
      <c r="A35" s="78"/>
      <c r="BK35" s="79"/>
    </row>
    <row r="36" spans="1:63" ht="12.75" customHeight="1" x14ac:dyDescent="0.25">
      <c r="A36" s="78"/>
      <c r="B36" t="s">
        <v>337</v>
      </c>
      <c r="BK36" s="79"/>
    </row>
    <row r="37" spans="1:63" x14ac:dyDescent="0.25">
      <c r="A37" s="78"/>
      <c r="B37" t="s">
        <v>338</v>
      </c>
      <c r="BK37" s="79"/>
    </row>
    <row r="38" spans="1:63" x14ac:dyDescent="0.25">
      <c r="A38" s="78"/>
      <c r="B38" t="s">
        <v>140</v>
      </c>
      <c r="K38" s="151"/>
      <c r="L38" t="s">
        <v>339</v>
      </c>
      <c r="BK38" s="79"/>
    </row>
    <row r="39" spans="1:63" x14ac:dyDescent="0.25">
      <c r="A39" s="78"/>
      <c r="B39" t="s">
        <v>141</v>
      </c>
      <c r="BK39" s="79"/>
    </row>
    <row r="40" spans="1:63" x14ac:dyDescent="0.25">
      <c r="A40" s="78"/>
      <c r="B40" t="s">
        <v>142</v>
      </c>
      <c r="O40" s="22"/>
      <c r="P40" s="23"/>
      <c r="Q40" s="23"/>
      <c r="R40" s="23"/>
      <c r="S40" s="23"/>
      <c r="T40" s="23"/>
      <c r="U40" s="24"/>
      <c r="X40" t="s">
        <v>143</v>
      </c>
      <c r="BK40" s="79"/>
    </row>
    <row r="41" spans="1:63" x14ac:dyDescent="0.25">
      <c r="A41" s="78"/>
      <c r="B41" t="s">
        <v>144</v>
      </c>
      <c r="BK41" s="79"/>
    </row>
    <row r="42" spans="1:63" x14ac:dyDescent="0.25">
      <c r="A42" s="78"/>
      <c r="B42" t="s">
        <v>145</v>
      </c>
      <c r="BK42" s="79"/>
    </row>
    <row r="43" spans="1:63" x14ac:dyDescent="0.25">
      <c r="A43" s="78"/>
      <c r="B43" t="s">
        <v>340</v>
      </c>
      <c r="BK43" s="79"/>
    </row>
    <row r="44" spans="1:63" x14ac:dyDescent="0.25">
      <c r="A44" s="78"/>
      <c r="B44" t="s">
        <v>146</v>
      </c>
      <c r="BK44" s="79"/>
    </row>
    <row r="45" spans="1:63" x14ac:dyDescent="0.25">
      <c r="A45" s="78"/>
      <c r="B45" t="s">
        <v>147</v>
      </c>
      <c r="BK45" s="79"/>
    </row>
    <row r="46" spans="1:63" x14ac:dyDescent="0.25">
      <c r="A46" s="78"/>
      <c r="B46" s="16" t="s">
        <v>341</v>
      </c>
      <c r="BK46" s="79"/>
    </row>
    <row r="47" spans="1:63" ht="8.1" customHeight="1" x14ac:dyDescent="0.25">
      <c r="A47" s="78"/>
      <c r="BK47" s="79"/>
    </row>
    <row r="48" spans="1:63" x14ac:dyDescent="0.25">
      <c r="A48" s="78"/>
      <c r="B48" t="s">
        <v>148</v>
      </c>
      <c r="BK48" s="79"/>
    </row>
    <row r="49" spans="1:63" ht="12.75" customHeight="1" x14ac:dyDescent="0.25">
      <c r="A49" s="78"/>
      <c r="B49" t="s">
        <v>270</v>
      </c>
      <c r="BK49" s="79"/>
    </row>
    <row r="50" spans="1:63" x14ac:dyDescent="0.25">
      <c r="A50" s="78"/>
      <c r="B50" t="s">
        <v>149</v>
      </c>
      <c r="BK50" s="79"/>
    </row>
    <row r="51" spans="1:63" x14ac:dyDescent="0.25">
      <c r="A51" s="78"/>
      <c r="B51" s="16" t="s">
        <v>481</v>
      </c>
      <c r="AC51" s="104" t="s">
        <v>482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K51" s="79"/>
    </row>
    <row r="52" spans="1:63" x14ac:dyDescent="0.25">
      <c r="A52" s="78"/>
      <c r="B52" s="16" t="s">
        <v>483</v>
      </c>
      <c r="G52" s="104" t="s">
        <v>484</v>
      </c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T52" t="s">
        <v>485</v>
      </c>
      <c r="BK52" s="79"/>
    </row>
    <row r="53" spans="1:63" x14ac:dyDescent="0.25">
      <c r="A53" s="78"/>
      <c r="B53" s="16" t="s">
        <v>487</v>
      </c>
      <c r="AK53" s="106" t="s">
        <v>486</v>
      </c>
      <c r="BB53" t="s">
        <v>507</v>
      </c>
      <c r="BK53" s="79"/>
    </row>
    <row r="54" spans="1:63" x14ac:dyDescent="0.25">
      <c r="A54" s="78"/>
      <c r="BK54" s="79"/>
    </row>
    <row r="55" spans="1:63" x14ac:dyDescent="0.25">
      <c r="A55" s="78"/>
      <c r="B55" t="s">
        <v>150</v>
      </c>
      <c r="BK55" s="79"/>
    </row>
    <row r="56" spans="1:63" x14ac:dyDescent="0.25">
      <c r="A56" s="78"/>
      <c r="B56" t="s">
        <v>151</v>
      </c>
      <c r="BK56" s="79"/>
    </row>
    <row r="57" spans="1:63" ht="18" customHeight="1" thickBot="1" x14ac:dyDescent="0.3">
      <c r="A57" s="80"/>
      <c r="B57" s="81"/>
      <c r="C57" s="81"/>
      <c r="D57" s="81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3"/>
    </row>
    <row r="58" spans="1:63" ht="18" customHeight="1" thickTop="1" x14ac:dyDescent="0.25">
      <c r="A58" s="61" t="s">
        <v>462</v>
      </c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BK58" s="62" t="s">
        <v>597</v>
      </c>
    </row>
  </sheetData>
  <mergeCells count="2">
    <mergeCell ref="K1:BJ3"/>
    <mergeCell ref="K4:BJ4"/>
  </mergeCells>
  <hyperlinks>
    <hyperlink ref="V15:Z15" r:id="rId1" display="TD-145 " xr:uid="{00000000-0004-0000-0000-000001000000}"/>
    <hyperlink ref="L20:AP20" r:id="rId2" display="On-Highway Transmissions - Installation Design Topics.  " xr:uid="{00000000-0004-0000-0000-000002000000}"/>
    <hyperlink ref="AC51:BF51" r:id="rId3" display="On-Highway Transmissions - Installation Design Topics " xr:uid="{00000000-0004-0000-0000-000005000000}"/>
    <hyperlink ref="G52:R52" r:id="rId4" display="Installation Drawings.  " xr:uid="{00000000-0004-0000-0000-000006000000}"/>
    <hyperlink ref="AK53" r:id="rId5" xr:uid="{00000000-0004-0000-0000-000008000000}"/>
    <hyperlink ref="S32:BF32" r:id="rId6" display="Controls Installation Checklist - 3000 &amp; 4000 Models with 6th Generation" xr:uid="{D584FEB4-595C-4937-8D5D-10D241F0BF20}"/>
    <hyperlink ref="F33:J33" r:id="rId7" display="Controls, " xr:uid="{BEEA2A31-E903-4E62-862F-19349E3E9B4B}"/>
  </hyperlinks>
  <pageMargins left="0.75" right="0.75" top="0.75" bottom="0.5" header="0.5" footer="0.5"/>
  <pageSetup scale="97" orientation="portrait" r:id="rId8"/>
  <headerFooter alignWithMargins="0"/>
  <ignoredErrors>
    <ignoredError sqref="D23 D28" numberStoredAsText="1"/>
  </ignoredErrors>
  <drawing r:id="rId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DR60"/>
  <sheetViews>
    <sheetView showGridLines="0" workbookViewId="0">
      <selection sqref="A1:BJ1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4" width="1.6640625" customWidth="1"/>
    <col min="45" max="45" width="0.5546875" customWidth="1"/>
    <col min="46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1" width="0.5546875" customWidth="1"/>
    <col min="62" max="62" width="2.664062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2" ht="16.2" thickBot="1" x14ac:dyDescent="0.3">
      <c r="A1" s="156" t="s">
        <v>95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62" x14ac:dyDescent="0.25">
      <c r="A2" s="1"/>
      <c r="BJ2" s="2"/>
    </row>
    <row r="3" spans="1:62" x14ac:dyDescent="0.25">
      <c r="A3" s="179" t="s">
        <v>60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1"/>
    </row>
    <row r="4" spans="1:62" x14ac:dyDescent="0.25">
      <c r="A4" s="1"/>
      <c r="BJ4" s="2"/>
    </row>
    <row r="5" spans="1:62" x14ac:dyDescent="0.25">
      <c r="A5" s="1"/>
      <c r="B5" s="108" t="s">
        <v>317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BJ5" s="2"/>
    </row>
    <row r="6" spans="1:62" x14ac:dyDescent="0.25">
      <c r="A6" s="1"/>
      <c r="B6" t="s">
        <v>120</v>
      </c>
      <c r="V6" s="191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8"/>
      <c r="BJ6" s="2"/>
    </row>
    <row r="7" spans="1:62" x14ac:dyDescent="0.25">
      <c r="A7" s="1"/>
      <c r="B7" t="s">
        <v>121</v>
      </c>
      <c r="V7" s="161"/>
      <c r="W7" s="162"/>
      <c r="X7" s="162"/>
      <c r="Y7" s="162"/>
      <c r="Z7" s="162"/>
      <c r="AA7" s="162"/>
      <c r="AB7" s="162"/>
      <c r="AC7" s="162"/>
      <c r="AD7" s="162"/>
      <c r="AE7" s="162"/>
      <c r="AF7" s="162"/>
      <c r="AG7" s="162"/>
      <c r="AH7" s="162"/>
      <c r="AI7" s="162"/>
      <c r="AJ7" s="162"/>
      <c r="AK7" s="162"/>
      <c r="AL7" s="162"/>
      <c r="AM7" s="162"/>
      <c r="AN7" s="162"/>
      <c r="AO7" s="162"/>
      <c r="AP7" s="162"/>
      <c r="AQ7" s="162"/>
      <c r="AR7" s="162"/>
      <c r="AS7" s="162"/>
      <c r="AT7" s="162"/>
      <c r="AU7" s="162"/>
      <c r="AV7" s="162"/>
      <c r="AW7" s="162"/>
      <c r="AX7" s="162"/>
      <c r="AY7" s="162"/>
      <c r="AZ7" s="162"/>
      <c r="BA7" s="162"/>
      <c r="BB7" s="162"/>
      <c r="BC7" s="162"/>
      <c r="BD7" s="162"/>
      <c r="BE7" s="162"/>
      <c r="BF7" s="163"/>
      <c r="BJ7" s="2"/>
    </row>
    <row r="8" spans="1:62" x14ac:dyDescent="0.25">
      <c r="A8" s="1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J8" s="2"/>
    </row>
    <row r="9" spans="1:62" x14ac:dyDescent="0.25">
      <c r="A9" s="1"/>
      <c r="B9" s="109" t="s">
        <v>316</v>
      </c>
      <c r="C9" s="110"/>
      <c r="D9" s="110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J9" s="2"/>
    </row>
    <row r="10" spans="1:62" x14ac:dyDescent="0.25">
      <c r="A10" s="1"/>
      <c r="B10" s="16" t="s">
        <v>318</v>
      </c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J10" s="2"/>
    </row>
    <row r="11" spans="1:62" x14ac:dyDescent="0.25">
      <c r="A11" s="1"/>
      <c r="C11" s="16" t="s">
        <v>319</v>
      </c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26" t="s">
        <v>158</v>
      </c>
      <c r="BB11" s="13"/>
      <c r="BD11" s="13"/>
      <c r="BE11" t="s">
        <v>157</v>
      </c>
      <c r="BF11" s="59"/>
      <c r="BJ11" s="2"/>
    </row>
    <row r="12" spans="1:62" x14ac:dyDescent="0.25">
      <c r="A12" s="1"/>
      <c r="BJ12" s="2"/>
    </row>
    <row r="13" spans="1:62" x14ac:dyDescent="0.25">
      <c r="A13" s="179" t="s">
        <v>61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/>
      <c r="BI13" s="180"/>
      <c r="BJ13" s="181"/>
    </row>
    <row r="14" spans="1:62" x14ac:dyDescent="0.25">
      <c r="A14" s="1"/>
      <c r="BJ14" s="2"/>
    </row>
    <row r="15" spans="1:62" x14ac:dyDescent="0.25">
      <c r="A15" s="1"/>
      <c r="B15" s="108" t="s">
        <v>317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BJ15" s="2"/>
    </row>
    <row r="16" spans="1:62" x14ac:dyDescent="0.25">
      <c r="A16" s="1"/>
      <c r="B16" t="s">
        <v>38</v>
      </c>
      <c r="BA16" s="26" t="s">
        <v>158</v>
      </c>
      <c r="BB16" s="13"/>
      <c r="BD16" s="13"/>
      <c r="BE16" t="s">
        <v>157</v>
      </c>
      <c r="BJ16" s="2"/>
    </row>
    <row r="17" spans="1:117" x14ac:dyDescent="0.25">
      <c r="A17" s="1"/>
      <c r="B17" s="16" t="s">
        <v>411</v>
      </c>
      <c r="AR17" s="13"/>
      <c r="AT17" s="95" t="s">
        <v>412</v>
      </c>
      <c r="BA17" s="26" t="s">
        <v>158</v>
      </c>
      <c r="BB17" s="13"/>
      <c r="BD17" s="13"/>
      <c r="BE17" t="s">
        <v>157</v>
      </c>
      <c r="BJ17" s="2"/>
    </row>
    <row r="18" spans="1:117" x14ac:dyDescent="0.25">
      <c r="A18" s="1"/>
      <c r="B18" t="s">
        <v>39</v>
      </c>
      <c r="BA18" s="26" t="s">
        <v>158</v>
      </c>
      <c r="BB18" s="13"/>
      <c r="BD18" s="13"/>
      <c r="BE18" t="s">
        <v>157</v>
      </c>
      <c r="BJ18" s="2"/>
    </row>
    <row r="19" spans="1:117" x14ac:dyDescent="0.25">
      <c r="A19" s="1"/>
      <c r="B19" t="s">
        <v>40</v>
      </c>
      <c r="BA19" s="26" t="s">
        <v>158</v>
      </c>
      <c r="BB19" s="13"/>
      <c r="BD19" s="13"/>
      <c r="BE19" t="s">
        <v>157</v>
      </c>
      <c r="BJ19" s="2"/>
    </row>
    <row r="20" spans="1:117" x14ac:dyDescent="0.25">
      <c r="A20" s="1"/>
      <c r="B20" s="16" t="s">
        <v>413</v>
      </c>
      <c r="BA20" s="26" t="s">
        <v>158</v>
      </c>
      <c r="BB20" s="13"/>
      <c r="BD20" s="13"/>
      <c r="BE20" t="s">
        <v>157</v>
      </c>
      <c r="BJ20" s="2"/>
    </row>
    <row r="21" spans="1:117" x14ac:dyDescent="0.25">
      <c r="A21" s="1"/>
      <c r="BA21" s="26"/>
      <c r="BB21" s="42"/>
      <c r="BD21" s="42"/>
      <c r="BJ21" s="2"/>
    </row>
    <row r="22" spans="1:117" x14ac:dyDescent="0.25">
      <c r="A22" s="1"/>
      <c r="B22" s="109" t="s">
        <v>316</v>
      </c>
      <c r="C22" s="110"/>
      <c r="D22" s="110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BA22" s="26"/>
      <c r="BB22" s="42"/>
      <c r="BD22" s="42"/>
      <c r="BJ22" s="2"/>
    </row>
    <row r="23" spans="1:117" x14ac:dyDescent="0.25">
      <c r="A23" s="1"/>
      <c r="B23" t="s">
        <v>320</v>
      </c>
      <c r="BA23" s="26"/>
      <c r="BB23" s="42"/>
      <c r="BD23" s="42"/>
      <c r="BJ23" s="2"/>
    </row>
    <row r="24" spans="1:117" x14ac:dyDescent="0.25">
      <c r="A24" s="1"/>
      <c r="C24" s="16" t="s">
        <v>321</v>
      </c>
      <c r="BA24" s="26" t="s">
        <v>158</v>
      </c>
      <c r="BB24" s="13"/>
      <c r="BD24" s="13"/>
      <c r="BE24" t="s">
        <v>157</v>
      </c>
      <c r="BJ24" s="2"/>
    </row>
    <row r="25" spans="1:117" x14ac:dyDescent="0.25">
      <c r="A25" s="1"/>
      <c r="BJ25" s="2"/>
    </row>
    <row r="26" spans="1:117" x14ac:dyDescent="0.25">
      <c r="A26" s="1"/>
      <c r="B26" s="15" t="s">
        <v>122</v>
      </c>
      <c r="W26" s="16"/>
      <c r="BJ26" s="2"/>
    </row>
    <row r="27" spans="1:117" x14ac:dyDescent="0.25">
      <c r="A27" s="1"/>
      <c r="B27" s="222"/>
      <c r="C27" s="223"/>
      <c r="D27" s="223"/>
      <c r="E27" s="223"/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23"/>
      <c r="Z27" s="223"/>
      <c r="AA27" s="223"/>
      <c r="AB27" s="223"/>
      <c r="AC27" s="223"/>
      <c r="AD27" s="223"/>
      <c r="AE27" s="223"/>
      <c r="AF27" s="223"/>
      <c r="AG27" s="223"/>
      <c r="AH27" s="223"/>
      <c r="AI27" s="223"/>
      <c r="AJ27" s="223"/>
      <c r="AK27" s="223"/>
      <c r="AL27" s="223"/>
      <c r="AM27" s="223"/>
      <c r="AN27" s="223"/>
      <c r="AO27" s="223"/>
      <c r="AP27" s="223"/>
      <c r="AQ27" s="223"/>
      <c r="AR27" s="223"/>
      <c r="AS27" s="223"/>
      <c r="AT27" s="223"/>
      <c r="AU27" s="223"/>
      <c r="AV27" s="223"/>
      <c r="AW27" s="223"/>
      <c r="AX27" s="223"/>
      <c r="AY27" s="223"/>
      <c r="AZ27" s="223"/>
      <c r="BA27" s="223"/>
      <c r="BB27" s="223"/>
      <c r="BC27" s="223"/>
      <c r="BD27" s="223"/>
      <c r="BE27" s="223"/>
      <c r="BF27" s="223"/>
      <c r="BG27" s="224"/>
      <c r="BJ27" s="2"/>
    </row>
    <row r="28" spans="1:117" x14ac:dyDescent="0.25">
      <c r="A28" s="1"/>
      <c r="B28" s="225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226"/>
      <c r="Z28" s="226"/>
      <c r="AA28" s="226"/>
      <c r="AB28" s="226"/>
      <c r="AC28" s="226"/>
      <c r="AD28" s="226"/>
      <c r="AE28" s="226"/>
      <c r="AF28" s="226"/>
      <c r="AG28" s="226"/>
      <c r="AH28" s="226"/>
      <c r="AI28" s="226"/>
      <c r="AJ28" s="226"/>
      <c r="AK28" s="226"/>
      <c r="AL28" s="226"/>
      <c r="AM28" s="226"/>
      <c r="AN28" s="226"/>
      <c r="AO28" s="226"/>
      <c r="AP28" s="226"/>
      <c r="AQ28" s="226"/>
      <c r="AR28" s="226"/>
      <c r="AS28" s="226"/>
      <c r="AT28" s="226"/>
      <c r="AU28" s="226"/>
      <c r="AV28" s="226"/>
      <c r="AW28" s="226"/>
      <c r="AX28" s="226"/>
      <c r="AY28" s="226"/>
      <c r="AZ28" s="226"/>
      <c r="BA28" s="226"/>
      <c r="BB28" s="226"/>
      <c r="BC28" s="226"/>
      <c r="BD28" s="226"/>
      <c r="BE28" s="226"/>
      <c r="BF28" s="226"/>
      <c r="BG28" s="227"/>
      <c r="BJ28" s="2"/>
    </row>
    <row r="29" spans="1:117" x14ac:dyDescent="0.25">
      <c r="A29" s="1"/>
      <c r="B29" s="225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6"/>
      <c r="N29" s="226"/>
      <c r="O29" s="226"/>
      <c r="P29" s="226"/>
      <c r="Q29" s="226"/>
      <c r="R29" s="226"/>
      <c r="S29" s="226"/>
      <c r="T29" s="226"/>
      <c r="U29" s="226"/>
      <c r="V29" s="226"/>
      <c r="W29" s="226"/>
      <c r="X29" s="226"/>
      <c r="Y29" s="226"/>
      <c r="Z29" s="226"/>
      <c r="AA29" s="226"/>
      <c r="AB29" s="226"/>
      <c r="AC29" s="226"/>
      <c r="AD29" s="226"/>
      <c r="AE29" s="226"/>
      <c r="AF29" s="226"/>
      <c r="AG29" s="226"/>
      <c r="AH29" s="226"/>
      <c r="AI29" s="226"/>
      <c r="AJ29" s="226"/>
      <c r="AK29" s="226"/>
      <c r="AL29" s="226"/>
      <c r="AM29" s="226"/>
      <c r="AN29" s="226"/>
      <c r="AO29" s="226"/>
      <c r="AP29" s="226"/>
      <c r="AQ29" s="226"/>
      <c r="AR29" s="226"/>
      <c r="AS29" s="226"/>
      <c r="AT29" s="226"/>
      <c r="AU29" s="226"/>
      <c r="AV29" s="226"/>
      <c r="AW29" s="226"/>
      <c r="AX29" s="226"/>
      <c r="AY29" s="226"/>
      <c r="AZ29" s="226"/>
      <c r="BA29" s="226"/>
      <c r="BB29" s="226"/>
      <c r="BC29" s="226"/>
      <c r="BD29" s="226"/>
      <c r="BE29" s="226"/>
      <c r="BF29" s="226"/>
      <c r="BG29" s="227"/>
      <c r="BJ29" s="2"/>
    </row>
    <row r="30" spans="1:117" x14ac:dyDescent="0.25">
      <c r="A30" s="1"/>
      <c r="B30" s="225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6"/>
      <c r="N30" s="226"/>
      <c r="O30" s="226"/>
      <c r="P30" s="226"/>
      <c r="Q30" s="226"/>
      <c r="R30" s="226"/>
      <c r="S30" s="226"/>
      <c r="T30" s="226"/>
      <c r="U30" s="226"/>
      <c r="V30" s="226"/>
      <c r="W30" s="226"/>
      <c r="X30" s="226"/>
      <c r="Y30" s="226"/>
      <c r="Z30" s="226"/>
      <c r="AA30" s="226"/>
      <c r="AB30" s="226"/>
      <c r="AC30" s="226"/>
      <c r="AD30" s="226"/>
      <c r="AE30" s="226"/>
      <c r="AF30" s="226"/>
      <c r="AG30" s="226"/>
      <c r="AH30" s="226"/>
      <c r="AI30" s="226"/>
      <c r="AJ30" s="226"/>
      <c r="AK30" s="226"/>
      <c r="AL30" s="226"/>
      <c r="AM30" s="226"/>
      <c r="AN30" s="226"/>
      <c r="AO30" s="226"/>
      <c r="AP30" s="226"/>
      <c r="AQ30" s="226"/>
      <c r="AR30" s="226"/>
      <c r="AS30" s="226"/>
      <c r="AT30" s="226"/>
      <c r="AU30" s="226"/>
      <c r="AV30" s="226"/>
      <c r="AW30" s="226"/>
      <c r="AX30" s="226"/>
      <c r="AY30" s="226"/>
      <c r="AZ30" s="226"/>
      <c r="BA30" s="226"/>
      <c r="BB30" s="226"/>
      <c r="BC30" s="226"/>
      <c r="BD30" s="226"/>
      <c r="BE30" s="226"/>
      <c r="BF30" s="226"/>
      <c r="BG30" s="227"/>
      <c r="BJ30" s="2"/>
    </row>
    <row r="31" spans="1:117" x14ac:dyDescent="0.25">
      <c r="A31" s="1"/>
      <c r="B31" s="225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26"/>
      <c r="AN31" s="226"/>
      <c r="AO31" s="226"/>
      <c r="AP31" s="226"/>
      <c r="AQ31" s="226"/>
      <c r="AR31" s="226"/>
      <c r="AS31" s="226"/>
      <c r="AT31" s="226"/>
      <c r="AU31" s="226"/>
      <c r="AV31" s="226"/>
      <c r="AW31" s="226"/>
      <c r="AX31" s="226"/>
      <c r="AY31" s="226"/>
      <c r="AZ31" s="226"/>
      <c r="BA31" s="226"/>
      <c r="BB31" s="226"/>
      <c r="BC31" s="226"/>
      <c r="BD31" s="226"/>
      <c r="BE31" s="226"/>
      <c r="BF31" s="226"/>
      <c r="BG31" s="227"/>
      <c r="BJ31" s="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</row>
    <row r="32" spans="1:117" x14ac:dyDescent="0.25">
      <c r="A32" s="1"/>
      <c r="B32" s="225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  <c r="AK32" s="226"/>
      <c r="AL32" s="226"/>
      <c r="AM32" s="226"/>
      <c r="AN32" s="226"/>
      <c r="AO32" s="226"/>
      <c r="AP32" s="226"/>
      <c r="AQ32" s="226"/>
      <c r="AR32" s="226"/>
      <c r="AS32" s="226"/>
      <c r="AT32" s="226"/>
      <c r="AU32" s="226"/>
      <c r="AV32" s="226"/>
      <c r="AW32" s="226"/>
      <c r="AX32" s="226"/>
      <c r="AY32" s="226"/>
      <c r="AZ32" s="226"/>
      <c r="BA32" s="226"/>
      <c r="BB32" s="226"/>
      <c r="BC32" s="226"/>
      <c r="BD32" s="226"/>
      <c r="BE32" s="226"/>
      <c r="BF32" s="226"/>
      <c r="BG32" s="227"/>
      <c r="BJ32" s="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</row>
    <row r="33" spans="1:122" x14ac:dyDescent="0.25">
      <c r="A33" s="1"/>
      <c r="B33" s="225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  <c r="N33" s="226"/>
      <c r="O33" s="226"/>
      <c r="P33" s="226"/>
      <c r="Q33" s="226"/>
      <c r="R33" s="226"/>
      <c r="S33" s="226"/>
      <c r="T33" s="226"/>
      <c r="U33" s="226"/>
      <c r="V33" s="226"/>
      <c r="W33" s="226"/>
      <c r="X33" s="226"/>
      <c r="Y33" s="226"/>
      <c r="Z33" s="226"/>
      <c r="AA33" s="226"/>
      <c r="AB33" s="226"/>
      <c r="AC33" s="226"/>
      <c r="AD33" s="226"/>
      <c r="AE33" s="226"/>
      <c r="AF33" s="226"/>
      <c r="AG33" s="226"/>
      <c r="AH33" s="226"/>
      <c r="AI33" s="226"/>
      <c r="AJ33" s="226"/>
      <c r="AK33" s="226"/>
      <c r="AL33" s="226"/>
      <c r="AM33" s="226"/>
      <c r="AN33" s="226"/>
      <c r="AO33" s="226"/>
      <c r="AP33" s="226"/>
      <c r="AQ33" s="226"/>
      <c r="AR33" s="226"/>
      <c r="AS33" s="226"/>
      <c r="AT33" s="226"/>
      <c r="AU33" s="226"/>
      <c r="AV33" s="226"/>
      <c r="AW33" s="226"/>
      <c r="AX33" s="226"/>
      <c r="AY33" s="226"/>
      <c r="AZ33" s="226"/>
      <c r="BA33" s="226"/>
      <c r="BB33" s="226"/>
      <c r="BC33" s="226"/>
      <c r="BD33" s="226"/>
      <c r="BE33" s="226"/>
      <c r="BF33" s="226"/>
      <c r="BG33" s="227"/>
      <c r="BJ33" s="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</row>
    <row r="34" spans="1:122" x14ac:dyDescent="0.25">
      <c r="A34" s="1"/>
      <c r="B34" s="225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P34" s="226"/>
      <c r="AQ34" s="226"/>
      <c r="AR34" s="226"/>
      <c r="AS34" s="226"/>
      <c r="AT34" s="226"/>
      <c r="AU34" s="226"/>
      <c r="AV34" s="226"/>
      <c r="AW34" s="226"/>
      <c r="AX34" s="226"/>
      <c r="AY34" s="226"/>
      <c r="AZ34" s="226"/>
      <c r="BA34" s="226"/>
      <c r="BB34" s="226"/>
      <c r="BC34" s="226"/>
      <c r="BD34" s="226"/>
      <c r="BE34" s="226"/>
      <c r="BF34" s="226"/>
      <c r="BG34" s="227"/>
      <c r="BJ34" s="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</row>
    <row r="35" spans="1:122" x14ac:dyDescent="0.25">
      <c r="A35" s="1"/>
      <c r="B35" s="225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6"/>
      <c r="AO35" s="226"/>
      <c r="AP35" s="226"/>
      <c r="AQ35" s="226"/>
      <c r="AR35" s="226"/>
      <c r="AS35" s="226"/>
      <c r="AT35" s="226"/>
      <c r="AU35" s="226"/>
      <c r="AV35" s="226"/>
      <c r="AW35" s="226"/>
      <c r="AX35" s="226"/>
      <c r="AY35" s="226"/>
      <c r="AZ35" s="226"/>
      <c r="BA35" s="226"/>
      <c r="BB35" s="226"/>
      <c r="BC35" s="226"/>
      <c r="BD35" s="226"/>
      <c r="BE35" s="226"/>
      <c r="BF35" s="226"/>
      <c r="BG35" s="227"/>
      <c r="BJ35" s="2"/>
    </row>
    <row r="36" spans="1:122" x14ac:dyDescent="0.25">
      <c r="A36" s="1"/>
      <c r="B36" s="225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6"/>
      <c r="N36" s="226"/>
      <c r="O36" s="226"/>
      <c r="P36" s="226"/>
      <c r="Q36" s="226"/>
      <c r="R36" s="226"/>
      <c r="S36" s="226"/>
      <c r="T36" s="226"/>
      <c r="U36" s="226"/>
      <c r="V36" s="226"/>
      <c r="W36" s="226"/>
      <c r="X36" s="226"/>
      <c r="Y36" s="226"/>
      <c r="Z36" s="226"/>
      <c r="AA36" s="226"/>
      <c r="AB36" s="226"/>
      <c r="AC36" s="226"/>
      <c r="AD36" s="226"/>
      <c r="AE36" s="226"/>
      <c r="AF36" s="226"/>
      <c r="AG36" s="226"/>
      <c r="AH36" s="226"/>
      <c r="AI36" s="226"/>
      <c r="AJ36" s="226"/>
      <c r="AK36" s="226"/>
      <c r="AL36" s="226"/>
      <c r="AM36" s="226"/>
      <c r="AN36" s="226"/>
      <c r="AO36" s="226"/>
      <c r="AP36" s="226"/>
      <c r="AQ36" s="226"/>
      <c r="AR36" s="226"/>
      <c r="AS36" s="226"/>
      <c r="AT36" s="226"/>
      <c r="AU36" s="226"/>
      <c r="AV36" s="226"/>
      <c r="AW36" s="226"/>
      <c r="AX36" s="226"/>
      <c r="AY36" s="226"/>
      <c r="AZ36" s="226"/>
      <c r="BA36" s="226"/>
      <c r="BB36" s="226"/>
      <c r="BC36" s="226"/>
      <c r="BD36" s="226"/>
      <c r="BE36" s="226"/>
      <c r="BF36" s="226"/>
      <c r="BG36" s="227"/>
      <c r="BJ36" s="2"/>
    </row>
    <row r="37" spans="1:122" x14ac:dyDescent="0.25">
      <c r="A37" s="1"/>
      <c r="B37" s="225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  <c r="O37" s="226"/>
      <c r="P37" s="226"/>
      <c r="Q37" s="226"/>
      <c r="R37" s="226"/>
      <c r="S37" s="226"/>
      <c r="T37" s="226"/>
      <c r="U37" s="226"/>
      <c r="V37" s="226"/>
      <c r="W37" s="226"/>
      <c r="X37" s="226"/>
      <c r="Y37" s="226"/>
      <c r="Z37" s="226"/>
      <c r="AA37" s="226"/>
      <c r="AB37" s="226"/>
      <c r="AC37" s="226"/>
      <c r="AD37" s="226"/>
      <c r="AE37" s="226"/>
      <c r="AF37" s="226"/>
      <c r="AG37" s="226"/>
      <c r="AH37" s="226"/>
      <c r="AI37" s="226"/>
      <c r="AJ37" s="226"/>
      <c r="AK37" s="226"/>
      <c r="AL37" s="226"/>
      <c r="AM37" s="226"/>
      <c r="AN37" s="226"/>
      <c r="AO37" s="226"/>
      <c r="AP37" s="226"/>
      <c r="AQ37" s="226"/>
      <c r="AR37" s="226"/>
      <c r="AS37" s="226"/>
      <c r="AT37" s="226"/>
      <c r="AU37" s="226"/>
      <c r="AV37" s="226"/>
      <c r="AW37" s="226"/>
      <c r="AX37" s="226"/>
      <c r="AY37" s="226"/>
      <c r="AZ37" s="226"/>
      <c r="BA37" s="226"/>
      <c r="BB37" s="226"/>
      <c r="BC37" s="226"/>
      <c r="BD37" s="226"/>
      <c r="BE37" s="226"/>
      <c r="BF37" s="226"/>
      <c r="BG37" s="227"/>
      <c r="BJ37" s="2"/>
    </row>
    <row r="38" spans="1:122" x14ac:dyDescent="0.25">
      <c r="A38" s="1"/>
      <c r="B38" s="225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6"/>
      <c r="AO38" s="226"/>
      <c r="AP38" s="226"/>
      <c r="AQ38" s="226"/>
      <c r="AR38" s="226"/>
      <c r="AS38" s="226"/>
      <c r="AT38" s="226"/>
      <c r="AU38" s="226"/>
      <c r="AV38" s="226"/>
      <c r="AW38" s="226"/>
      <c r="AX38" s="226"/>
      <c r="AY38" s="226"/>
      <c r="AZ38" s="226"/>
      <c r="BA38" s="226"/>
      <c r="BB38" s="226"/>
      <c r="BC38" s="226"/>
      <c r="BD38" s="226"/>
      <c r="BE38" s="226"/>
      <c r="BF38" s="226"/>
      <c r="BG38" s="227"/>
      <c r="BJ38" s="2"/>
    </row>
    <row r="39" spans="1:122" x14ac:dyDescent="0.25">
      <c r="A39" s="1"/>
      <c r="B39" s="225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6"/>
      <c r="N39" s="226"/>
      <c r="O39" s="226"/>
      <c r="P39" s="226"/>
      <c r="Q39" s="226"/>
      <c r="R39" s="226"/>
      <c r="S39" s="226"/>
      <c r="T39" s="226"/>
      <c r="U39" s="226"/>
      <c r="V39" s="226"/>
      <c r="W39" s="226"/>
      <c r="X39" s="226"/>
      <c r="Y39" s="226"/>
      <c r="Z39" s="226"/>
      <c r="AA39" s="226"/>
      <c r="AB39" s="226"/>
      <c r="AC39" s="226"/>
      <c r="AD39" s="226"/>
      <c r="AE39" s="226"/>
      <c r="AF39" s="226"/>
      <c r="AG39" s="226"/>
      <c r="AH39" s="226"/>
      <c r="AI39" s="226"/>
      <c r="AJ39" s="226"/>
      <c r="AK39" s="226"/>
      <c r="AL39" s="226"/>
      <c r="AM39" s="226"/>
      <c r="AN39" s="226"/>
      <c r="AO39" s="226"/>
      <c r="AP39" s="226"/>
      <c r="AQ39" s="226"/>
      <c r="AR39" s="226"/>
      <c r="AS39" s="226"/>
      <c r="AT39" s="226"/>
      <c r="AU39" s="226"/>
      <c r="AV39" s="226"/>
      <c r="AW39" s="226"/>
      <c r="AX39" s="226"/>
      <c r="AY39" s="226"/>
      <c r="AZ39" s="226"/>
      <c r="BA39" s="226"/>
      <c r="BB39" s="226"/>
      <c r="BC39" s="226"/>
      <c r="BD39" s="226"/>
      <c r="BE39" s="226"/>
      <c r="BF39" s="226"/>
      <c r="BG39" s="227"/>
      <c r="BJ39" s="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</row>
    <row r="40" spans="1:122" x14ac:dyDescent="0.25">
      <c r="A40" s="1"/>
      <c r="B40" s="225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  <c r="O40" s="226"/>
      <c r="P40" s="226"/>
      <c r="Q40" s="226"/>
      <c r="R40" s="226"/>
      <c r="S40" s="226"/>
      <c r="T40" s="226"/>
      <c r="U40" s="226"/>
      <c r="V40" s="226"/>
      <c r="W40" s="226"/>
      <c r="X40" s="226"/>
      <c r="Y40" s="226"/>
      <c r="Z40" s="226"/>
      <c r="AA40" s="226"/>
      <c r="AB40" s="226"/>
      <c r="AC40" s="226"/>
      <c r="AD40" s="226"/>
      <c r="AE40" s="226"/>
      <c r="AF40" s="226"/>
      <c r="AG40" s="226"/>
      <c r="AH40" s="226"/>
      <c r="AI40" s="226"/>
      <c r="AJ40" s="226"/>
      <c r="AK40" s="226"/>
      <c r="AL40" s="226"/>
      <c r="AM40" s="226"/>
      <c r="AN40" s="226"/>
      <c r="AO40" s="226"/>
      <c r="AP40" s="226"/>
      <c r="AQ40" s="226"/>
      <c r="AR40" s="226"/>
      <c r="AS40" s="226"/>
      <c r="AT40" s="226"/>
      <c r="AU40" s="226"/>
      <c r="AV40" s="226"/>
      <c r="AW40" s="226"/>
      <c r="AX40" s="226"/>
      <c r="AY40" s="226"/>
      <c r="AZ40" s="226"/>
      <c r="BA40" s="226"/>
      <c r="BB40" s="226"/>
      <c r="BC40" s="226"/>
      <c r="BD40" s="226"/>
      <c r="BE40" s="226"/>
      <c r="BF40" s="226"/>
      <c r="BG40" s="227"/>
      <c r="BJ40" s="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  <c r="DG40" s="12"/>
      <c r="DH40" s="12"/>
      <c r="DI40" s="12"/>
      <c r="DJ40" s="12"/>
      <c r="DK40" s="12"/>
      <c r="DL40" s="12"/>
      <c r="DM40" s="12"/>
      <c r="DN40" s="12"/>
      <c r="DO40" s="12"/>
      <c r="DP40" s="12"/>
      <c r="DQ40" s="12"/>
      <c r="DR40" s="12"/>
    </row>
    <row r="41" spans="1:122" x14ac:dyDescent="0.25">
      <c r="A41" s="1"/>
      <c r="B41" s="225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6"/>
      <c r="AO41" s="226"/>
      <c r="AP41" s="226"/>
      <c r="AQ41" s="226"/>
      <c r="AR41" s="226"/>
      <c r="AS41" s="226"/>
      <c r="AT41" s="226"/>
      <c r="AU41" s="226"/>
      <c r="AV41" s="226"/>
      <c r="AW41" s="226"/>
      <c r="AX41" s="226"/>
      <c r="AY41" s="226"/>
      <c r="AZ41" s="226"/>
      <c r="BA41" s="226"/>
      <c r="BB41" s="226"/>
      <c r="BC41" s="226"/>
      <c r="BD41" s="226"/>
      <c r="BE41" s="226"/>
      <c r="BF41" s="226"/>
      <c r="BG41" s="227"/>
      <c r="BJ41" s="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  <c r="CK41" s="12"/>
      <c r="CL41" s="12"/>
      <c r="CM41" s="12"/>
      <c r="CN41" s="12"/>
      <c r="CO41" s="12"/>
      <c r="CP41" s="12"/>
      <c r="CQ41" s="12"/>
      <c r="CR41" s="12"/>
      <c r="CS41" s="12"/>
      <c r="CT41" s="12"/>
      <c r="CU41" s="12"/>
      <c r="CV41" s="12"/>
      <c r="CW41" s="12"/>
      <c r="CX41" s="12"/>
      <c r="CY41" s="12"/>
      <c r="CZ41" s="12"/>
      <c r="DA41" s="12"/>
      <c r="DB41" s="12"/>
      <c r="DC41" s="12"/>
      <c r="DD41" s="12"/>
      <c r="DE41" s="12"/>
      <c r="DF41" s="12"/>
      <c r="DG41" s="12"/>
      <c r="DH41" s="12"/>
      <c r="DI41" s="12"/>
      <c r="DJ41" s="12"/>
      <c r="DK41" s="12"/>
      <c r="DL41" s="12"/>
      <c r="DM41" s="12"/>
      <c r="DN41" s="12"/>
      <c r="DO41" s="12"/>
      <c r="DP41" s="12"/>
      <c r="DQ41" s="12"/>
      <c r="DR41" s="12"/>
    </row>
    <row r="42" spans="1:122" x14ac:dyDescent="0.25">
      <c r="A42" s="1"/>
      <c r="B42" s="225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6"/>
      <c r="AB42" s="226"/>
      <c r="AC42" s="226"/>
      <c r="AD42" s="226"/>
      <c r="AE42" s="226"/>
      <c r="AF42" s="226"/>
      <c r="AG42" s="226"/>
      <c r="AH42" s="226"/>
      <c r="AI42" s="226"/>
      <c r="AJ42" s="226"/>
      <c r="AK42" s="226"/>
      <c r="AL42" s="226"/>
      <c r="AM42" s="226"/>
      <c r="AN42" s="226"/>
      <c r="AO42" s="226"/>
      <c r="AP42" s="226"/>
      <c r="AQ42" s="226"/>
      <c r="AR42" s="226"/>
      <c r="AS42" s="226"/>
      <c r="AT42" s="226"/>
      <c r="AU42" s="226"/>
      <c r="AV42" s="226"/>
      <c r="AW42" s="226"/>
      <c r="AX42" s="226"/>
      <c r="AY42" s="226"/>
      <c r="AZ42" s="226"/>
      <c r="BA42" s="226"/>
      <c r="BB42" s="226"/>
      <c r="BC42" s="226"/>
      <c r="BD42" s="226"/>
      <c r="BE42" s="226"/>
      <c r="BF42" s="226"/>
      <c r="BG42" s="227"/>
      <c r="BJ42" s="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2"/>
      <c r="CS42" s="12"/>
      <c r="CT42" s="12"/>
      <c r="CU42" s="12"/>
      <c r="CV42" s="12"/>
      <c r="CW42" s="12"/>
      <c r="CX42" s="12"/>
      <c r="CY42" s="12"/>
      <c r="CZ42" s="12"/>
      <c r="DA42" s="12"/>
      <c r="DB42" s="12"/>
      <c r="DC42" s="12"/>
      <c r="DD42" s="12"/>
      <c r="DE42" s="12"/>
      <c r="DF42" s="12"/>
      <c r="DG42" s="12"/>
      <c r="DH42" s="12"/>
      <c r="DI42" s="12"/>
      <c r="DJ42" s="12"/>
      <c r="DK42" s="12"/>
      <c r="DL42" s="12"/>
      <c r="DM42" s="12"/>
      <c r="DN42" s="12"/>
      <c r="DO42" s="12"/>
      <c r="DP42" s="12"/>
      <c r="DQ42" s="12"/>
      <c r="DR42" s="12"/>
    </row>
    <row r="43" spans="1:122" x14ac:dyDescent="0.25">
      <c r="A43" s="1"/>
      <c r="B43" s="225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6"/>
      <c r="AB43" s="226"/>
      <c r="AC43" s="226"/>
      <c r="AD43" s="226"/>
      <c r="AE43" s="226"/>
      <c r="AF43" s="226"/>
      <c r="AG43" s="226"/>
      <c r="AH43" s="226"/>
      <c r="AI43" s="226"/>
      <c r="AJ43" s="226"/>
      <c r="AK43" s="226"/>
      <c r="AL43" s="226"/>
      <c r="AM43" s="226"/>
      <c r="AN43" s="226"/>
      <c r="AO43" s="226"/>
      <c r="AP43" s="226"/>
      <c r="AQ43" s="226"/>
      <c r="AR43" s="226"/>
      <c r="AS43" s="226"/>
      <c r="AT43" s="226"/>
      <c r="AU43" s="226"/>
      <c r="AV43" s="226"/>
      <c r="AW43" s="226"/>
      <c r="AX43" s="226"/>
      <c r="AY43" s="226"/>
      <c r="AZ43" s="226"/>
      <c r="BA43" s="226"/>
      <c r="BB43" s="226"/>
      <c r="BC43" s="226"/>
      <c r="BD43" s="226"/>
      <c r="BE43" s="226"/>
      <c r="BF43" s="226"/>
      <c r="BG43" s="227"/>
      <c r="BJ43" s="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  <c r="CK43" s="12"/>
      <c r="CL43" s="12"/>
      <c r="CM43" s="12"/>
      <c r="CN43" s="12"/>
      <c r="CO43" s="12"/>
      <c r="CP43" s="12"/>
      <c r="CQ43" s="12"/>
      <c r="CR43" s="12"/>
      <c r="CS43" s="12"/>
      <c r="CT43" s="12"/>
      <c r="CU43" s="12"/>
      <c r="CV43" s="12"/>
      <c r="CW43" s="12"/>
      <c r="CX43" s="12"/>
      <c r="CY43" s="12"/>
      <c r="CZ43" s="12"/>
      <c r="DA43" s="12"/>
      <c r="DB43" s="12"/>
      <c r="DC43" s="12"/>
      <c r="DD43" s="12"/>
      <c r="DE43" s="12"/>
      <c r="DF43" s="12"/>
      <c r="DG43" s="12"/>
      <c r="DH43" s="12"/>
      <c r="DI43" s="12"/>
      <c r="DJ43" s="12"/>
      <c r="DK43" s="12"/>
      <c r="DL43" s="12"/>
      <c r="DM43" s="12"/>
      <c r="DN43" s="12"/>
      <c r="DO43" s="12"/>
      <c r="DP43" s="12"/>
      <c r="DQ43" s="12"/>
      <c r="DR43" s="12"/>
    </row>
    <row r="44" spans="1:122" x14ac:dyDescent="0.25">
      <c r="A44" s="1"/>
      <c r="B44" s="225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6"/>
      <c r="AB44" s="226"/>
      <c r="AC44" s="226"/>
      <c r="AD44" s="226"/>
      <c r="AE44" s="226"/>
      <c r="AF44" s="226"/>
      <c r="AG44" s="226"/>
      <c r="AH44" s="226"/>
      <c r="AI44" s="226"/>
      <c r="AJ44" s="226"/>
      <c r="AK44" s="226"/>
      <c r="AL44" s="226"/>
      <c r="AM44" s="226"/>
      <c r="AN44" s="226"/>
      <c r="AO44" s="226"/>
      <c r="AP44" s="226"/>
      <c r="AQ44" s="226"/>
      <c r="AR44" s="226"/>
      <c r="AS44" s="226"/>
      <c r="AT44" s="226"/>
      <c r="AU44" s="226"/>
      <c r="AV44" s="226"/>
      <c r="AW44" s="226"/>
      <c r="AX44" s="226"/>
      <c r="AY44" s="226"/>
      <c r="AZ44" s="226"/>
      <c r="BA44" s="226"/>
      <c r="BB44" s="226"/>
      <c r="BC44" s="226"/>
      <c r="BD44" s="226"/>
      <c r="BE44" s="226"/>
      <c r="BF44" s="226"/>
      <c r="BG44" s="227"/>
      <c r="BJ44" s="2"/>
    </row>
    <row r="45" spans="1:122" x14ac:dyDescent="0.25">
      <c r="A45" s="1"/>
      <c r="B45" s="225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6"/>
      <c r="AB45" s="226"/>
      <c r="AC45" s="226"/>
      <c r="AD45" s="226"/>
      <c r="AE45" s="226"/>
      <c r="AF45" s="226"/>
      <c r="AG45" s="226"/>
      <c r="AH45" s="226"/>
      <c r="AI45" s="226"/>
      <c r="AJ45" s="226"/>
      <c r="AK45" s="226"/>
      <c r="AL45" s="226"/>
      <c r="AM45" s="226"/>
      <c r="AN45" s="226"/>
      <c r="AO45" s="226"/>
      <c r="AP45" s="226"/>
      <c r="AQ45" s="226"/>
      <c r="AR45" s="226"/>
      <c r="AS45" s="226"/>
      <c r="AT45" s="226"/>
      <c r="AU45" s="226"/>
      <c r="AV45" s="226"/>
      <c r="AW45" s="226"/>
      <c r="AX45" s="226"/>
      <c r="AY45" s="226"/>
      <c r="AZ45" s="226"/>
      <c r="BA45" s="226"/>
      <c r="BB45" s="226"/>
      <c r="BC45" s="226"/>
      <c r="BD45" s="226"/>
      <c r="BE45" s="226"/>
      <c r="BF45" s="226"/>
      <c r="BG45" s="227"/>
      <c r="BJ45" s="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  <c r="CZ45" s="12"/>
      <c r="DA45" s="12"/>
      <c r="DB45" s="12"/>
      <c r="DC45" s="12"/>
      <c r="DD45" s="12"/>
      <c r="DE45" s="12"/>
      <c r="DF45" s="12"/>
      <c r="DG45" s="12"/>
      <c r="DH45" s="12"/>
      <c r="DI45" s="12"/>
      <c r="DJ45" s="12"/>
      <c r="DK45" s="12"/>
      <c r="DL45" s="12"/>
    </row>
    <row r="46" spans="1:122" x14ac:dyDescent="0.25">
      <c r="A46" s="1"/>
      <c r="B46" s="225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  <c r="N46" s="226"/>
      <c r="O46" s="226"/>
      <c r="P46" s="226"/>
      <c r="Q46" s="226"/>
      <c r="R46" s="226"/>
      <c r="S46" s="226"/>
      <c r="T46" s="226"/>
      <c r="U46" s="226"/>
      <c r="V46" s="226"/>
      <c r="W46" s="226"/>
      <c r="X46" s="226"/>
      <c r="Y46" s="226"/>
      <c r="Z46" s="226"/>
      <c r="AA46" s="226"/>
      <c r="AB46" s="226"/>
      <c r="AC46" s="226"/>
      <c r="AD46" s="226"/>
      <c r="AE46" s="226"/>
      <c r="AF46" s="226"/>
      <c r="AG46" s="226"/>
      <c r="AH46" s="226"/>
      <c r="AI46" s="226"/>
      <c r="AJ46" s="226"/>
      <c r="AK46" s="226"/>
      <c r="AL46" s="226"/>
      <c r="AM46" s="226"/>
      <c r="AN46" s="226"/>
      <c r="AO46" s="226"/>
      <c r="AP46" s="226"/>
      <c r="AQ46" s="226"/>
      <c r="AR46" s="226"/>
      <c r="AS46" s="226"/>
      <c r="AT46" s="226"/>
      <c r="AU46" s="226"/>
      <c r="AV46" s="226"/>
      <c r="AW46" s="226"/>
      <c r="AX46" s="226"/>
      <c r="AY46" s="226"/>
      <c r="AZ46" s="226"/>
      <c r="BA46" s="226"/>
      <c r="BB46" s="226"/>
      <c r="BC46" s="226"/>
      <c r="BD46" s="226"/>
      <c r="BE46" s="226"/>
      <c r="BF46" s="226"/>
      <c r="BG46" s="227"/>
      <c r="BJ46" s="2"/>
    </row>
    <row r="47" spans="1:122" x14ac:dyDescent="0.25">
      <c r="A47" s="1"/>
      <c r="B47" s="228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29"/>
      <c r="N47" s="229"/>
      <c r="O47" s="229"/>
      <c r="P47" s="229"/>
      <c r="Q47" s="229"/>
      <c r="R47" s="229"/>
      <c r="S47" s="229"/>
      <c r="T47" s="229"/>
      <c r="U47" s="229"/>
      <c r="V47" s="229"/>
      <c r="W47" s="229"/>
      <c r="X47" s="229"/>
      <c r="Y47" s="229"/>
      <c r="Z47" s="229"/>
      <c r="AA47" s="229"/>
      <c r="AB47" s="229"/>
      <c r="AC47" s="229"/>
      <c r="AD47" s="229"/>
      <c r="AE47" s="229"/>
      <c r="AF47" s="229"/>
      <c r="AG47" s="229"/>
      <c r="AH47" s="229"/>
      <c r="AI47" s="229"/>
      <c r="AJ47" s="229"/>
      <c r="AK47" s="229"/>
      <c r="AL47" s="229"/>
      <c r="AM47" s="229"/>
      <c r="AN47" s="229"/>
      <c r="AO47" s="229"/>
      <c r="AP47" s="229"/>
      <c r="AQ47" s="229"/>
      <c r="AR47" s="229"/>
      <c r="AS47" s="229"/>
      <c r="AT47" s="229"/>
      <c r="AU47" s="229"/>
      <c r="AV47" s="229"/>
      <c r="AW47" s="229"/>
      <c r="AX47" s="229"/>
      <c r="AY47" s="229"/>
      <c r="AZ47" s="229"/>
      <c r="BA47" s="229"/>
      <c r="BB47" s="229"/>
      <c r="BC47" s="229"/>
      <c r="BD47" s="229"/>
      <c r="BE47" s="229"/>
      <c r="BF47" s="229"/>
      <c r="BG47" s="230"/>
      <c r="BJ47" s="2"/>
    </row>
    <row r="48" spans="1:122" x14ac:dyDescent="0.25">
      <c r="A48" s="1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  <c r="AR48" s="99"/>
      <c r="AS48" s="99"/>
      <c r="AT48" s="99"/>
      <c r="AU48" s="99"/>
      <c r="AV48" s="99"/>
      <c r="AW48" s="99"/>
      <c r="AX48" s="99"/>
      <c r="AY48" s="99"/>
      <c r="AZ48" s="99"/>
      <c r="BA48" s="99"/>
      <c r="BB48" s="99"/>
      <c r="BC48" s="99"/>
      <c r="BD48" s="99"/>
      <c r="BE48" s="99"/>
      <c r="BF48" s="99"/>
      <c r="BG48" s="99"/>
      <c r="BJ48" s="2"/>
    </row>
    <row r="49" spans="1:117" x14ac:dyDescent="0.25">
      <c r="A49" s="1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  <c r="AR49" s="99"/>
      <c r="AS49" s="99"/>
      <c r="AT49" s="99"/>
      <c r="AU49" s="99"/>
      <c r="AV49" s="99"/>
      <c r="AW49" s="99"/>
      <c r="AX49" s="99"/>
      <c r="AY49" s="99"/>
      <c r="AZ49" s="99"/>
      <c r="BA49" s="99"/>
      <c r="BB49" s="99"/>
      <c r="BC49" s="99"/>
      <c r="BD49" s="99"/>
      <c r="BE49" s="99"/>
      <c r="BF49" s="99"/>
      <c r="BG49" s="99"/>
      <c r="BJ49" s="2"/>
    </row>
    <row r="50" spans="1:117" x14ac:dyDescent="0.25">
      <c r="A50" s="1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  <c r="AR50" s="99"/>
      <c r="AS50" s="99"/>
      <c r="AT50" s="99"/>
      <c r="AU50" s="99"/>
      <c r="AV50" s="99"/>
      <c r="AW50" s="99"/>
      <c r="AX50" s="99"/>
      <c r="AY50" s="99"/>
      <c r="AZ50" s="99"/>
      <c r="BA50" s="99"/>
      <c r="BB50" s="99"/>
      <c r="BC50" s="99"/>
      <c r="BD50" s="99"/>
      <c r="BE50" s="99"/>
      <c r="BF50" s="99"/>
      <c r="BG50" s="99"/>
      <c r="BJ50" s="2"/>
    </row>
    <row r="51" spans="1:117" x14ac:dyDescent="0.25">
      <c r="A51" s="1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/>
      <c r="BJ51" s="2"/>
    </row>
    <row r="52" spans="1:117" x14ac:dyDescent="0.25">
      <c r="A52" s="1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  <c r="AR52" s="99"/>
      <c r="AS52" s="99"/>
      <c r="AT52" s="99"/>
      <c r="AU52" s="99"/>
      <c r="AV52" s="99"/>
      <c r="AW52" s="99"/>
      <c r="AX52" s="99"/>
      <c r="AY52" s="99"/>
      <c r="AZ52" s="99"/>
      <c r="BA52" s="99"/>
      <c r="BB52" s="99"/>
      <c r="BC52" s="99"/>
      <c r="BD52" s="99"/>
      <c r="BE52" s="99"/>
      <c r="BF52" s="99"/>
      <c r="BG52" s="99"/>
      <c r="BJ52" s="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</row>
    <row r="53" spans="1:117" x14ac:dyDescent="0.25">
      <c r="A53" s="1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  <c r="AR53" s="99"/>
      <c r="AS53" s="99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99"/>
      <c r="BE53" s="99"/>
      <c r="BF53" s="99"/>
      <c r="BG53" s="99"/>
      <c r="BJ53" s="2"/>
    </row>
    <row r="54" spans="1:117" x14ac:dyDescent="0.25">
      <c r="A54" s="1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  <c r="AR54" s="99"/>
      <c r="AS54" s="99"/>
      <c r="AT54" s="99"/>
      <c r="AU54" s="99"/>
      <c r="AV54" s="99"/>
      <c r="AW54" s="99"/>
      <c r="AX54" s="99"/>
      <c r="AY54" s="99"/>
      <c r="AZ54" s="99"/>
      <c r="BA54" s="99"/>
      <c r="BB54" s="99"/>
      <c r="BC54" s="99"/>
      <c r="BD54" s="99"/>
      <c r="BE54" s="99"/>
      <c r="BF54" s="99"/>
      <c r="BG54" s="99"/>
      <c r="BJ54" s="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</row>
    <row r="55" spans="1:117" ht="6" customHeight="1" thickBot="1" x14ac:dyDescent="0.3">
      <c r="A55" s="3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5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</row>
    <row r="56" spans="1:117" ht="18" customHeight="1" x14ac:dyDescent="0.25">
      <c r="A56" s="16" t="str">
        <f>footer</f>
        <v>4000 Product Family Installation Checklist - January 23, 2025</v>
      </c>
      <c r="BJ56" s="89" t="s">
        <v>372</v>
      </c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</row>
    <row r="57" spans="1:117" x14ac:dyDescent="0.25"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</row>
    <row r="58" spans="1:117" x14ac:dyDescent="0.25"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</row>
    <row r="59" spans="1:117" x14ac:dyDescent="0.25"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</row>
    <row r="60" spans="1:117" x14ac:dyDescent="0.25"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</row>
  </sheetData>
  <mergeCells count="6">
    <mergeCell ref="B27:BG47"/>
    <mergeCell ref="A1:BJ1"/>
    <mergeCell ref="A3:BJ3"/>
    <mergeCell ref="A13:BJ13"/>
    <mergeCell ref="V6:BF6"/>
    <mergeCell ref="V7:BF7"/>
  </mergeCells>
  <phoneticPr fontId="0" type="noConversion"/>
  <hyperlinks>
    <hyperlink ref="B5:M5" r:id="rId1" display="Tachograph Option" xr:uid="{00000000-0004-0000-0900-000000000000}"/>
    <hyperlink ref="B9:R9" r:id="rId2" display="Ground-Driven Pump Option" xr:uid="{00000000-0004-0000-0900-000001000000}"/>
    <hyperlink ref="B15:M15" r:id="rId3" display="Tachograph Option" xr:uid="{00000000-0004-0000-0900-000002000000}"/>
    <hyperlink ref="B22:R22" r:id="rId4" display="Ground-Driven Pump Option" xr:uid="{00000000-0004-0000-0900-000003000000}"/>
  </hyperlinks>
  <pageMargins left="0.75" right="0.75" top="0.75" bottom="0.5" header="0.5" footer="0.5"/>
  <pageSetup firstPageNumber="2" orientation="portrait" useFirstPageNumber="1" r:id="rId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pageSetUpPr fitToPage="1"/>
  </sheetPr>
  <dimension ref="A1:DB58"/>
  <sheetViews>
    <sheetView showGridLines="0" zoomScaleNormal="100" workbookViewId="0">
      <selection sqref="A1:BJ1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8" width="1.6640625" customWidth="1"/>
    <col min="49" max="49" width="0.5546875" customWidth="1"/>
    <col min="50" max="53" width="1.6640625" customWidth="1"/>
    <col min="54" max="54" width="0.5546875" customWidth="1"/>
    <col min="55" max="58" width="1.6640625" customWidth="1"/>
    <col min="59" max="59" width="0.5546875" customWidth="1"/>
    <col min="60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2" ht="16.2" thickBot="1" x14ac:dyDescent="0.3">
      <c r="A1" s="211" t="s">
        <v>269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3"/>
    </row>
    <row r="2" spans="1:62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/>
    </row>
    <row r="3" spans="1:62" x14ac:dyDescent="0.25">
      <c r="A3" s="1"/>
      <c r="T3" s="26" t="s">
        <v>183</v>
      </c>
      <c r="V3" s="19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  <c r="BE3" s="231"/>
      <c r="BF3" s="231"/>
      <c r="BG3" s="231"/>
      <c r="BH3" s="232"/>
      <c r="BI3" s="88"/>
      <c r="BJ3" s="2"/>
    </row>
    <row r="4" spans="1:62" x14ac:dyDescent="0.25">
      <c r="A4" s="1"/>
      <c r="T4" s="26"/>
      <c r="BJ4" s="2"/>
    </row>
    <row r="5" spans="1:62" x14ac:dyDescent="0.25">
      <c r="A5" s="1"/>
      <c r="T5" s="26" t="s">
        <v>184</v>
      </c>
      <c r="V5" s="19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2"/>
      <c r="BI5" s="88"/>
      <c r="BJ5" s="2"/>
    </row>
    <row r="6" spans="1:62" x14ac:dyDescent="0.25">
      <c r="A6" s="1"/>
      <c r="T6" s="26"/>
      <c r="BJ6" s="2"/>
    </row>
    <row r="7" spans="1:62" x14ac:dyDescent="0.25">
      <c r="A7" s="1"/>
      <c r="T7" s="26" t="s">
        <v>185</v>
      </c>
      <c r="V7" s="233"/>
      <c r="W7" s="234"/>
      <c r="X7" s="234"/>
      <c r="Y7" s="234"/>
      <c r="Z7" s="234"/>
      <c r="AA7" s="234"/>
      <c r="AB7" s="234"/>
      <c r="AC7" s="234"/>
      <c r="AD7" s="234"/>
      <c r="AE7" s="235"/>
      <c r="AK7" s="26" t="s">
        <v>186</v>
      </c>
      <c r="AL7" s="13"/>
      <c r="AN7" s="13"/>
      <c r="AO7" t="s">
        <v>161</v>
      </c>
      <c r="BJ7" s="2"/>
    </row>
    <row r="8" spans="1:62" x14ac:dyDescent="0.25">
      <c r="A8" s="1"/>
      <c r="BJ8" s="2"/>
    </row>
    <row r="9" spans="1:62" x14ac:dyDescent="0.25">
      <c r="A9" s="1"/>
      <c r="BJ9" s="2"/>
    </row>
    <row r="10" spans="1:62" x14ac:dyDescent="0.25">
      <c r="A10" s="1"/>
      <c r="C10" s="14" t="s">
        <v>187</v>
      </c>
      <c r="BJ10" s="2"/>
    </row>
    <row r="11" spans="1:62" x14ac:dyDescent="0.25">
      <c r="A11" s="1"/>
      <c r="B11" s="26"/>
      <c r="C11" s="13"/>
      <c r="E11" t="s">
        <v>188</v>
      </c>
      <c r="BJ11" s="2"/>
    </row>
    <row r="12" spans="1:62" x14ac:dyDescent="0.25">
      <c r="A12" s="1"/>
      <c r="C12" s="13"/>
      <c r="E12" t="s">
        <v>189</v>
      </c>
      <c r="BJ12" s="2"/>
    </row>
    <row r="13" spans="1:62" x14ac:dyDescent="0.25">
      <c r="A13" s="1"/>
      <c r="BJ13" s="2"/>
    </row>
    <row r="14" spans="1:62" x14ac:dyDescent="0.25">
      <c r="A14" s="1"/>
      <c r="BJ14" s="2"/>
    </row>
    <row r="15" spans="1:62" x14ac:dyDescent="0.25">
      <c r="A15" s="1"/>
      <c r="BF15" s="30" t="s">
        <v>190</v>
      </c>
      <c r="BJ15" s="2"/>
    </row>
    <row r="16" spans="1:62" x14ac:dyDescent="0.25">
      <c r="A16" s="1"/>
      <c r="BJ16" s="2"/>
    </row>
    <row r="17" spans="1:106" x14ac:dyDescent="0.25">
      <c r="A17" s="1"/>
      <c r="C17" s="13"/>
      <c r="E17" t="s">
        <v>191</v>
      </c>
      <c r="BJ17" s="2"/>
    </row>
    <row r="18" spans="1:106" x14ac:dyDescent="0.25">
      <c r="A18" s="1"/>
      <c r="C18" s="13"/>
      <c r="E18" t="s">
        <v>192</v>
      </c>
      <c r="BJ18" s="2"/>
    </row>
    <row r="19" spans="1:106" x14ac:dyDescent="0.25">
      <c r="A19" s="1"/>
      <c r="BJ19" s="2"/>
    </row>
    <row r="20" spans="1:106" x14ac:dyDescent="0.25">
      <c r="A20" s="1"/>
      <c r="BJ20" s="2"/>
    </row>
    <row r="21" spans="1:106" x14ac:dyDescent="0.25">
      <c r="A21" s="1"/>
      <c r="BJ21" s="2"/>
    </row>
    <row r="22" spans="1:106" x14ac:dyDescent="0.25">
      <c r="A22" s="1"/>
      <c r="BJ22" s="2"/>
    </row>
    <row r="23" spans="1:106" x14ac:dyDescent="0.25">
      <c r="A23" s="1"/>
      <c r="BJ23" s="2"/>
    </row>
    <row r="24" spans="1:106" x14ac:dyDescent="0.25">
      <c r="A24" s="1"/>
      <c r="BF24" s="30" t="s">
        <v>193</v>
      </c>
      <c r="BJ24" s="2"/>
    </row>
    <row r="25" spans="1:106" x14ac:dyDescent="0.25">
      <c r="A25" s="1"/>
      <c r="BJ25" s="2"/>
    </row>
    <row r="26" spans="1:106" ht="13.8" thickBot="1" x14ac:dyDescent="0.3">
      <c r="A26" s="1"/>
      <c r="BF26" s="30"/>
      <c r="BJ26" s="2"/>
    </row>
    <row r="27" spans="1:106" x14ac:dyDescent="0.25">
      <c r="A27" s="17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CO27" s="31"/>
      <c r="CP27" s="31"/>
      <c r="CS27" s="14"/>
      <c r="CX27" s="31"/>
      <c r="DB27" s="32"/>
    </row>
    <row r="28" spans="1:106" x14ac:dyDescent="0.25">
      <c r="A28" s="1"/>
      <c r="B28" t="s">
        <v>194</v>
      </c>
      <c r="T28" s="165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5"/>
      <c r="BI28" s="88"/>
      <c r="BJ28" s="2"/>
      <c r="CM28" s="33"/>
      <c r="CN28" s="33"/>
      <c r="CO28" s="33"/>
      <c r="CP28" s="33"/>
      <c r="CQ28" s="33"/>
      <c r="CR28" s="33"/>
      <c r="CS28" s="33"/>
      <c r="CU28" s="33"/>
      <c r="CV28" s="33"/>
      <c r="CW28" s="33"/>
      <c r="CX28" s="33"/>
      <c r="CY28" s="33"/>
      <c r="CZ28" s="33"/>
      <c r="DB28" s="34"/>
    </row>
    <row r="29" spans="1:106" x14ac:dyDescent="0.25">
      <c r="A29" s="1"/>
      <c r="T29" s="201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3"/>
      <c r="BI29" s="88"/>
      <c r="BJ29" s="2"/>
      <c r="CM29" s="33"/>
      <c r="CN29" s="33"/>
      <c r="CO29" s="33"/>
      <c r="CP29" s="33"/>
      <c r="CQ29" s="33"/>
      <c r="CR29" s="33"/>
      <c r="CS29" s="33"/>
      <c r="CU29" s="33"/>
      <c r="CV29" s="33"/>
      <c r="CW29" s="33"/>
      <c r="CX29" s="33"/>
      <c r="CY29" s="33"/>
      <c r="CZ29" s="33"/>
      <c r="DB29" s="34"/>
    </row>
    <row r="30" spans="1:106" ht="8.1" customHeight="1" x14ac:dyDescent="0.25">
      <c r="A30" s="35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  <c r="BJ30" s="36"/>
      <c r="CM30" s="33"/>
      <c r="CN30" s="33"/>
      <c r="CO30" s="33"/>
      <c r="CP30" s="33"/>
      <c r="CQ30" s="33"/>
      <c r="CR30" s="33"/>
      <c r="CS30" s="33"/>
      <c r="CU30" s="33"/>
      <c r="CV30" s="33"/>
      <c r="CW30" s="33"/>
      <c r="CX30" s="33"/>
      <c r="CY30" s="33"/>
      <c r="CZ30" s="33"/>
      <c r="DB30" s="34"/>
    </row>
    <row r="31" spans="1:106" x14ac:dyDescent="0.25">
      <c r="A31" s="1"/>
      <c r="AL31" s="33"/>
      <c r="AM31" s="33"/>
      <c r="AN31" s="33"/>
      <c r="AO31" s="33"/>
      <c r="AP31" s="33"/>
      <c r="AQ31" s="33"/>
      <c r="BJ31" s="2"/>
    </row>
    <row r="32" spans="1:106" x14ac:dyDescent="0.25">
      <c r="A32" s="1"/>
      <c r="U32" t="s">
        <v>195</v>
      </c>
      <c r="BJ32" s="2"/>
    </row>
    <row r="33" spans="1:62" x14ac:dyDescent="0.25">
      <c r="A33" s="1"/>
      <c r="R33" s="26" t="s">
        <v>196</v>
      </c>
      <c r="U33" s="22"/>
      <c r="V33" s="23"/>
      <c r="W33" s="37">
        <v>2</v>
      </c>
      <c r="X33" s="23"/>
      <c r="Y33" s="23"/>
      <c r="Z33" s="24"/>
      <c r="AV33" s="26" t="s">
        <v>197</v>
      </c>
      <c r="AZ33" s="26" t="s">
        <v>186</v>
      </c>
      <c r="BA33" s="13"/>
      <c r="BC33" s="13"/>
      <c r="BD33" t="s">
        <v>161</v>
      </c>
      <c r="BJ33" s="2"/>
    </row>
    <row r="34" spans="1:62" x14ac:dyDescent="0.25">
      <c r="A34" s="1"/>
      <c r="R34" s="26" t="s">
        <v>198</v>
      </c>
      <c r="U34" s="161"/>
      <c r="V34" s="236"/>
      <c r="W34" s="236"/>
      <c r="X34" s="236"/>
      <c r="Y34" s="236"/>
      <c r="Z34" s="237"/>
      <c r="AQ34" s="26" t="s">
        <v>199</v>
      </c>
      <c r="AT34" s="161"/>
      <c r="AU34" s="162"/>
      <c r="AV34" s="162"/>
      <c r="AW34" s="162"/>
      <c r="AX34" s="162"/>
      <c r="AY34" s="163"/>
      <c r="BJ34" s="2"/>
    </row>
    <row r="35" spans="1:62" x14ac:dyDescent="0.25">
      <c r="A35" s="1"/>
      <c r="R35" s="26" t="s">
        <v>200</v>
      </c>
      <c r="U35" s="161"/>
      <c r="V35" s="236"/>
      <c r="W35" s="236"/>
      <c r="X35" s="236"/>
      <c r="Y35" s="236"/>
      <c r="Z35" s="237"/>
      <c r="AQ35" s="26" t="s">
        <v>201</v>
      </c>
      <c r="AT35" s="161"/>
      <c r="AU35" s="162"/>
      <c r="AV35" s="162"/>
      <c r="AW35" s="162"/>
      <c r="AX35" s="162"/>
      <c r="AY35" s="163"/>
      <c r="BJ35" s="2"/>
    </row>
    <row r="36" spans="1:62" x14ac:dyDescent="0.25">
      <c r="A36" s="1"/>
      <c r="R36" s="26" t="s">
        <v>202</v>
      </c>
      <c r="U36" s="161"/>
      <c r="V36" s="236"/>
      <c r="W36" s="236"/>
      <c r="X36" s="236"/>
      <c r="Y36" s="236"/>
      <c r="Z36" s="237"/>
      <c r="AQ36" s="26" t="s">
        <v>203</v>
      </c>
      <c r="AT36" s="161"/>
      <c r="AU36" s="236"/>
      <c r="AV36" s="236"/>
      <c r="AW36" s="236"/>
      <c r="AX36" s="236"/>
      <c r="AY36" s="237"/>
      <c r="BJ36" s="2"/>
    </row>
    <row r="37" spans="1:62" x14ac:dyDescent="0.25">
      <c r="A37" s="1"/>
      <c r="R37" s="26" t="s">
        <v>204</v>
      </c>
      <c r="U37" s="161"/>
      <c r="V37" s="236"/>
      <c r="W37" s="236"/>
      <c r="X37" s="236"/>
      <c r="Y37" s="236"/>
      <c r="Z37" s="237"/>
      <c r="AQ37" s="26" t="s">
        <v>205</v>
      </c>
      <c r="AT37" s="161"/>
      <c r="AU37" s="162"/>
      <c r="AV37" s="162"/>
      <c r="AW37" s="162"/>
      <c r="AX37" s="162"/>
      <c r="AY37" s="163"/>
      <c r="BJ37" s="2"/>
    </row>
    <row r="38" spans="1:62" ht="12.75" customHeight="1" x14ac:dyDescent="0.25">
      <c r="A38" s="1"/>
      <c r="R38" s="26" t="s">
        <v>206</v>
      </c>
      <c r="U38" s="161"/>
      <c r="V38" s="236"/>
      <c r="W38" s="236"/>
      <c r="X38" s="236"/>
      <c r="Y38" s="236"/>
      <c r="Z38" s="237"/>
      <c r="BE38" s="33"/>
      <c r="BF38" s="33"/>
      <c r="BG38" s="33"/>
      <c r="BH38" s="33"/>
      <c r="BI38" s="33"/>
      <c r="BJ38" s="2"/>
    </row>
    <row r="39" spans="1:62" x14ac:dyDescent="0.25">
      <c r="A39" s="1"/>
      <c r="R39" s="26" t="s">
        <v>207</v>
      </c>
      <c r="U39" s="161"/>
      <c r="V39" s="162"/>
      <c r="W39" s="162"/>
      <c r="X39" s="162"/>
      <c r="Y39" s="162"/>
      <c r="Z39" s="163"/>
      <c r="BE39" s="33"/>
      <c r="BF39" s="33"/>
      <c r="BG39" s="33"/>
      <c r="BH39" s="33"/>
      <c r="BI39" s="33"/>
      <c r="BJ39" s="2"/>
    </row>
    <row r="40" spans="1:62" ht="8.1" customHeight="1" x14ac:dyDescent="0.25">
      <c r="A40" s="1"/>
      <c r="AZ40" s="40"/>
      <c r="BA40" s="40"/>
      <c r="BB40" s="40"/>
      <c r="BC40" s="40"/>
      <c r="BD40" s="40"/>
      <c r="BE40" s="33"/>
      <c r="BF40" s="33"/>
      <c r="BG40" s="33"/>
      <c r="BH40" s="33"/>
      <c r="BI40" s="33"/>
      <c r="BJ40" s="2"/>
    </row>
    <row r="41" spans="1:62" ht="12.75" customHeight="1" x14ac:dyDescent="0.25">
      <c r="A41" s="1"/>
      <c r="G41" s="34" t="s">
        <v>266</v>
      </c>
      <c r="AZ41" s="40"/>
      <c r="BA41" s="40"/>
      <c r="BB41" s="40"/>
      <c r="BC41" s="40"/>
      <c r="BD41" s="40"/>
      <c r="BE41" s="33"/>
      <c r="BF41" s="33"/>
      <c r="BG41" s="33"/>
      <c r="BH41" s="33"/>
      <c r="BI41" s="33"/>
      <c r="BJ41" s="2"/>
    </row>
    <row r="42" spans="1:62" x14ac:dyDescent="0.25">
      <c r="A42" s="1"/>
      <c r="G42" s="34" t="s">
        <v>267</v>
      </c>
      <c r="AE42" s="34"/>
      <c r="AZ42" s="40"/>
      <c r="BA42" s="40"/>
      <c r="BB42" s="40"/>
      <c r="BC42" s="40"/>
      <c r="BD42" s="40"/>
      <c r="BE42" s="33"/>
      <c r="BF42" s="33"/>
      <c r="BG42" s="33"/>
      <c r="BH42" s="33"/>
      <c r="BI42" s="33"/>
      <c r="BJ42" s="2"/>
    </row>
    <row r="43" spans="1:62" ht="8.1" customHeight="1" x14ac:dyDescent="0.25">
      <c r="A43" s="1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J43" s="2"/>
    </row>
    <row r="44" spans="1:62" x14ac:dyDescent="0.25">
      <c r="A44" s="1"/>
      <c r="BJ44" s="2"/>
    </row>
    <row r="45" spans="1:62" x14ac:dyDescent="0.25">
      <c r="A45" s="1"/>
      <c r="B45" s="9" t="s">
        <v>208</v>
      </c>
      <c r="AX45" s="31" t="s">
        <v>209</v>
      </c>
      <c r="BJ45" s="2"/>
    </row>
    <row r="46" spans="1:62" ht="15.6" x14ac:dyDescent="0.25">
      <c r="A46" s="1"/>
      <c r="Y46" s="14" t="s">
        <v>268</v>
      </c>
      <c r="AR46" s="31" t="s">
        <v>211</v>
      </c>
      <c r="BC46" s="31" t="s">
        <v>212</v>
      </c>
      <c r="BJ46" s="2"/>
    </row>
    <row r="47" spans="1:62" x14ac:dyDescent="0.25">
      <c r="A47" s="1"/>
      <c r="M47" s="34" t="s">
        <v>213</v>
      </c>
      <c r="Y47" s="238" t="s">
        <v>533</v>
      </c>
      <c r="Z47" s="238"/>
      <c r="AA47" s="238"/>
      <c r="AB47" s="238"/>
      <c r="AC47" s="238"/>
      <c r="AD47" s="238"/>
      <c r="AE47" s="238"/>
      <c r="AF47" s="238"/>
      <c r="AG47" s="238"/>
      <c r="AH47" s="238"/>
      <c r="AI47" s="238"/>
      <c r="AJ47" s="238"/>
      <c r="AK47" s="238"/>
      <c r="AL47" s="238"/>
      <c r="AP47" s="161"/>
      <c r="AQ47" s="236"/>
      <c r="AR47" s="236"/>
      <c r="AS47" s="236"/>
      <c r="AT47" s="236"/>
      <c r="AU47" s="237"/>
      <c r="AZ47" s="161"/>
      <c r="BA47" s="236"/>
      <c r="BB47" s="236"/>
      <c r="BC47" s="236"/>
      <c r="BD47" s="236"/>
      <c r="BE47" s="237"/>
      <c r="BJ47" s="2"/>
    </row>
    <row r="48" spans="1:62" x14ac:dyDescent="0.25">
      <c r="A48" s="1"/>
      <c r="M48" s="34" t="s">
        <v>214</v>
      </c>
      <c r="Y48" s="238"/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P48" s="161"/>
      <c r="AQ48" s="236"/>
      <c r="AR48" s="236"/>
      <c r="AS48" s="236"/>
      <c r="AT48" s="236"/>
      <c r="AU48" s="237"/>
      <c r="AZ48" s="161"/>
      <c r="BA48" s="236"/>
      <c r="BB48" s="236"/>
      <c r="BC48" s="236"/>
      <c r="BD48" s="236"/>
      <c r="BE48" s="237"/>
      <c r="BJ48" s="2"/>
    </row>
    <row r="49" spans="1:62" x14ac:dyDescent="0.25">
      <c r="A49" s="1"/>
      <c r="M49" s="34" t="s">
        <v>215</v>
      </c>
      <c r="Y49" s="238"/>
      <c r="Z49" s="238"/>
      <c r="AA49" s="238"/>
      <c r="AB49" s="238"/>
      <c r="AC49" s="238"/>
      <c r="AD49" s="238"/>
      <c r="AE49" s="238"/>
      <c r="AF49" s="238"/>
      <c r="AG49" s="238"/>
      <c r="AH49" s="238"/>
      <c r="AI49" s="238"/>
      <c r="AJ49" s="238"/>
      <c r="AK49" s="238"/>
      <c r="AL49" s="238"/>
      <c r="AP49" s="161"/>
      <c r="AQ49" s="236"/>
      <c r="AR49" s="236"/>
      <c r="AS49" s="236"/>
      <c r="AT49" s="236"/>
      <c r="AU49" s="237"/>
      <c r="AZ49" s="161"/>
      <c r="BA49" s="236"/>
      <c r="BB49" s="236"/>
      <c r="BC49" s="236"/>
      <c r="BD49" s="236"/>
      <c r="BE49" s="237"/>
      <c r="BJ49" s="2"/>
    </row>
    <row r="50" spans="1:62" x14ac:dyDescent="0.25">
      <c r="A50" s="1"/>
      <c r="BJ50" s="2"/>
    </row>
    <row r="51" spans="1:62" x14ac:dyDescent="0.25">
      <c r="A51" s="121"/>
      <c r="B51" s="105"/>
      <c r="C51" s="105"/>
      <c r="D51" s="105"/>
      <c r="E51" s="105"/>
      <c r="F51" s="105"/>
      <c r="G51" s="16" t="s">
        <v>534</v>
      </c>
      <c r="H51" s="239" t="s">
        <v>535</v>
      </c>
      <c r="I51" s="239"/>
      <c r="J51" s="239"/>
      <c r="K51" s="239"/>
      <c r="L51" s="239"/>
      <c r="M51" s="239"/>
      <c r="N51" s="239"/>
      <c r="O51" s="239"/>
      <c r="P51" s="122"/>
      <c r="Q51" s="240" t="s">
        <v>536</v>
      </c>
      <c r="R51" s="240"/>
      <c r="S51" s="122"/>
      <c r="T51" s="122"/>
      <c r="U51" s="239" t="s">
        <v>537</v>
      </c>
      <c r="V51" s="239"/>
      <c r="W51" s="239"/>
      <c r="X51" s="239"/>
      <c r="Y51" s="239"/>
      <c r="Z51" s="239"/>
      <c r="AA51" s="239"/>
      <c r="AB51" s="239"/>
      <c r="AC51" s="239"/>
      <c r="AD51" s="239"/>
      <c r="AE51" s="239"/>
      <c r="AF51" s="239"/>
      <c r="AG51" s="239"/>
      <c r="AH51" s="239"/>
      <c r="AI51" s="239"/>
      <c r="BJ51" s="2"/>
    </row>
    <row r="52" spans="1:62" x14ac:dyDescent="0.25">
      <c r="A52" s="121"/>
      <c r="B52" s="105"/>
      <c r="C52" s="105"/>
      <c r="D52" s="105"/>
      <c r="E52" s="105"/>
      <c r="F52" s="105"/>
      <c r="G52" s="16"/>
      <c r="H52" s="123"/>
      <c r="I52" s="123"/>
      <c r="J52" s="123"/>
      <c r="K52" s="123"/>
      <c r="L52" s="123"/>
      <c r="M52" s="123"/>
      <c r="N52" s="123"/>
      <c r="O52" s="123"/>
      <c r="P52" s="122"/>
      <c r="Q52" s="89"/>
      <c r="R52" s="89"/>
      <c r="S52" s="122"/>
      <c r="T52" s="122"/>
      <c r="U52" s="123"/>
      <c r="V52" s="123"/>
      <c r="W52" s="123"/>
      <c r="X52" s="123"/>
      <c r="Y52" s="123"/>
      <c r="Z52" s="123"/>
      <c r="AA52" s="123"/>
      <c r="AB52" s="123"/>
      <c r="AC52" s="123"/>
      <c r="AD52" s="123"/>
      <c r="AE52" s="123"/>
      <c r="AF52" s="123"/>
      <c r="AG52" s="123"/>
      <c r="AH52" s="123"/>
      <c r="AI52" s="123"/>
      <c r="BJ52" s="2"/>
    </row>
    <row r="53" spans="1:62" x14ac:dyDescent="0.25">
      <c r="A53" s="121"/>
      <c r="B53" s="105"/>
      <c r="C53" s="105"/>
      <c r="D53" s="105"/>
      <c r="E53" s="105"/>
      <c r="F53" s="105"/>
      <c r="G53" s="16"/>
      <c r="H53" s="123"/>
      <c r="I53" s="123"/>
      <c r="J53" s="123"/>
      <c r="K53" s="123"/>
      <c r="L53" s="123"/>
      <c r="M53" s="123"/>
      <c r="N53" s="123"/>
      <c r="O53" s="123"/>
      <c r="P53" s="122"/>
      <c r="Q53" s="89"/>
      <c r="R53" s="89"/>
      <c r="S53" s="122"/>
      <c r="T53" s="122"/>
      <c r="U53" s="123"/>
      <c r="V53" s="123"/>
      <c r="W53" s="123"/>
      <c r="X53" s="123"/>
      <c r="Y53" s="123"/>
      <c r="Z53" s="123"/>
      <c r="AA53" s="123"/>
      <c r="AB53" s="123"/>
      <c r="AC53" s="123"/>
      <c r="AD53" s="123"/>
      <c r="AE53" s="123"/>
      <c r="AF53" s="123"/>
      <c r="AG53" s="123"/>
      <c r="AH53" s="123"/>
      <c r="AI53" s="123"/>
      <c r="BJ53" s="2"/>
    </row>
    <row r="54" spans="1:62" x14ac:dyDescent="0.25">
      <c r="A54" s="121"/>
      <c r="B54" s="105"/>
      <c r="C54" s="105"/>
      <c r="D54" s="105"/>
      <c r="E54" s="105"/>
      <c r="F54" s="105"/>
      <c r="G54" s="16"/>
      <c r="H54" s="123"/>
      <c r="I54" s="123"/>
      <c r="J54" s="123"/>
      <c r="K54" s="123"/>
      <c r="L54" s="123"/>
      <c r="M54" s="123"/>
      <c r="N54" s="123"/>
      <c r="O54" s="123"/>
      <c r="P54" s="122"/>
      <c r="Q54" s="89"/>
      <c r="R54" s="89"/>
      <c r="S54" s="122"/>
      <c r="T54" s="122"/>
      <c r="U54" s="123"/>
      <c r="V54" s="123"/>
      <c r="W54" s="123"/>
      <c r="X54" s="123"/>
      <c r="Y54" s="123"/>
      <c r="Z54" s="123"/>
      <c r="AA54" s="123"/>
      <c r="AB54" s="123"/>
      <c r="AC54" s="123"/>
      <c r="AD54" s="123"/>
      <c r="AE54" s="123"/>
      <c r="AF54" s="123"/>
      <c r="AG54" s="123"/>
      <c r="AH54" s="123"/>
      <c r="AI54" s="123"/>
      <c r="BJ54" s="2"/>
    </row>
    <row r="55" spans="1:62" ht="12.75" customHeight="1" x14ac:dyDescent="0.25">
      <c r="A55" s="1"/>
      <c r="B55" s="46"/>
      <c r="BJ55" s="2"/>
    </row>
    <row r="56" spans="1:62" ht="12.75" customHeight="1" x14ac:dyDescent="0.25">
      <c r="A56" s="1"/>
      <c r="B56" s="46"/>
      <c r="BJ56" s="2"/>
    </row>
    <row r="57" spans="1:62" ht="12.75" customHeight="1" thickBot="1" x14ac:dyDescent="0.3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5"/>
    </row>
    <row r="58" spans="1:62" ht="18" customHeight="1" x14ac:dyDescent="0.25">
      <c r="A58" s="16" t="str">
        <f>footer</f>
        <v>4000 Product Family Installation Checklist - January 23, 2025</v>
      </c>
      <c r="BJ58" s="26" t="s">
        <v>373</v>
      </c>
    </row>
  </sheetData>
  <mergeCells count="25">
    <mergeCell ref="U38:Z38"/>
    <mergeCell ref="U37:Z37"/>
    <mergeCell ref="AP47:AU47"/>
    <mergeCell ref="U39:Z39"/>
    <mergeCell ref="H51:O51"/>
    <mergeCell ref="Q51:R51"/>
    <mergeCell ref="U51:AI51"/>
    <mergeCell ref="AZ48:BE48"/>
    <mergeCell ref="Y47:AL49"/>
    <mergeCell ref="AP49:AU49"/>
    <mergeCell ref="AZ49:BE49"/>
    <mergeCell ref="AP48:AU48"/>
    <mergeCell ref="AZ47:BE47"/>
    <mergeCell ref="A1:BJ1"/>
    <mergeCell ref="V5:BH5"/>
    <mergeCell ref="V7:AE7"/>
    <mergeCell ref="AT37:AY37"/>
    <mergeCell ref="T28:BH29"/>
    <mergeCell ref="AT36:AY36"/>
    <mergeCell ref="V3:BH3"/>
    <mergeCell ref="U35:Z35"/>
    <mergeCell ref="U34:Z34"/>
    <mergeCell ref="AT35:AY35"/>
    <mergeCell ref="AT34:AY34"/>
    <mergeCell ref="U36:Z36"/>
  </mergeCells>
  <phoneticPr fontId="0" type="noConversion"/>
  <hyperlinks>
    <hyperlink ref="A1:BJ1" r:id="rId1" display="APPENDIX I:  TWO-JOINT DRIVELINE, INTERAXLE DRIVELINE, INPUT DRIVELINE" xr:uid="{00000000-0004-0000-0A00-000000000000}"/>
    <hyperlink ref="H51:O51" r:id="rId2" display="DesignCalcs" xr:uid="{9B5A57E1-171D-43EB-9E70-B7CC0CA44997}"/>
    <hyperlink ref="U51:AI51" r:id="rId3" display="DesignCalcs User's guide" xr:uid="{8A009294-3812-4F11-9335-93A7F492CD94}"/>
  </hyperlinks>
  <pageMargins left="0.75" right="0.75" top="0.75" bottom="0.5" header="0.5" footer="0.5"/>
  <pageSetup firstPageNumber="10" orientation="portrait" r:id="rId4"/>
  <headerFooter alignWithMargins="0"/>
  <drawing r:id="rId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pageSetUpPr fitToPage="1"/>
  </sheetPr>
  <dimension ref="A1:BJ58"/>
  <sheetViews>
    <sheetView showGridLines="0" zoomScaleNormal="100" workbookViewId="0">
      <selection sqref="A1:BJ1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8" width="1.6640625" customWidth="1"/>
    <col min="49" max="49" width="0.5546875" customWidth="1"/>
    <col min="50" max="53" width="1.6640625" customWidth="1"/>
    <col min="54" max="54" width="0.5546875" customWidth="1"/>
    <col min="55" max="58" width="1.6640625" customWidth="1"/>
    <col min="59" max="59" width="0.5546875" customWidth="1"/>
    <col min="60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2" ht="16.2" thickBot="1" x14ac:dyDescent="0.3">
      <c r="A1" s="211" t="s">
        <v>216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3"/>
    </row>
    <row r="2" spans="1:62" ht="8.1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/>
    </row>
    <row r="3" spans="1:62" x14ac:dyDescent="0.25">
      <c r="A3" s="1"/>
      <c r="T3" s="26" t="s">
        <v>183</v>
      </c>
      <c r="V3" s="24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  <c r="BE3" s="231"/>
      <c r="BF3" s="231"/>
      <c r="BG3" s="231"/>
      <c r="BH3" s="232"/>
      <c r="BI3" s="88"/>
      <c r="BJ3" s="2"/>
    </row>
    <row r="4" spans="1:62" ht="8.1" customHeight="1" x14ac:dyDescent="0.25">
      <c r="A4" s="1"/>
      <c r="T4" s="26"/>
      <c r="BJ4" s="2"/>
    </row>
    <row r="5" spans="1:62" x14ac:dyDescent="0.25">
      <c r="A5" s="1"/>
      <c r="T5" s="26" t="s">
        <v>184</v>
      </c>
      <c r="V5" s="24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2"/>
      <c r="BI5" s="88"/>
      <c r="BJ5" s="2"/>
    </row>
    <row r="6" spans="1:62" ht="8.1" customHeight="1" x14ac:dyDescent="0.25">
      <c r="A6" s="1"/>
      <c r="T6" s="26"/>
      <c r="BJ6" s="2"/>
    </row>
    <row r="7" spans="1:62" x14ac:dyDescent="0.25">
      <c r="A7" s="1"/>
      <c r="T7" s="26" t="s">
        <v>185</v>
      </c>
      <c r="V7" s="233"/>
      <c r="W7" s="234"/>
      <c r="X7" s="234"/>
      <c r="Y7" s="234"/>
      <c r="Z7" s="234"/>
      <c r="AA7" s="234"/>
      <c r="AB7" s="234"/>
      <c r="AC7" s="234"/>
      <c r="AD7" s="234"/>
      <c r="AE7" s="235"/>
      <c r="AK7" s="26" t="s">
        <v>186</v>
      </c>
      <c r="AL7" s="13"/>
      <c r="AN7" s="13"/>
      <c r="AO7" t="s">
        <v>161</v>
      </c>
      <c r="BJ7" s="2"/>
    </row>
    <row r="8" spans="1:62" x14ac:dyDescent="0.25">
      <c r="A8" s="1"/>
      <c r="BJ8" s="2"/>
    </row>
    <row r="9" spans="1:62" x14ac:dyDescent="0.25">
      <c r="A9" s="1"/>
      <c r="BJ9" s="2"/>
    </row>
    <row r="10" spans="1:62" x14ac:dyDescent="0.25">
      <c r="A10" s="1"/>
      <c r="BJ10" s="2"/>
    </row>
    <row r="11" spans="1:62" x14ac:dyDescent="0.25">
      <c r="A11" s="1"/>
      <c r="C11" s="14" t="s">
        <v>187</v>
      </c>
      <c r="BJ11" s="2"/>
    </row>
    <row r="12" spans="1:62" x14ac:dyDescent="0.25">
      <c r="A12" s="1"/>
      <c r="B12" s="26"/>
      <c r="C12" s="13"/>
      <c r="E12" t="s">
        <v>188</v>
      </c>
      <c r="BJ12" s="2"/>
    </row>
    <row r="13" spans="1:62" x14ac:dyDescent="0.25">
      <c r="A13" s="1"/>
      <c r="C13" s="13"/>
      <c r="E13" t="s">
        <v>189</v>
      </c>
      <c r="BJ13" s="2"/>
    </row>
    <row r="14" spans="1:62" x14ac:dyDescent="0.25">
      <c r="A14" s="1"/>
      <c r="BJ14" s="2"/>
    </row>
    <row r="15" spans="1:62" x14ac:dyDescent="0.25">
      <c r="A15" s="1"/>
      <c r="BF15" s="30" t="s">
        <v>217</v>
      </c>
      <c r="BJ15" s="2"/>
    </row>
    <row r="16" spans="1:62" x14ac:dyDescent="0.25">
      <c r="A16" s="1"/>
      <c r="BJ16" s="2"/>
    </row>
    <row r="17" spans="1:62" x14ac:dyDescent="0.25">
      <c r="A17" s="1"/>
      <c r="BJ17" s="2"/>
    </row>
    <row r="18" spans="1:62" x14ac:dyDescent="0.25">
      <c r="A18" s="1"/>
      <c r="BJ18" s="2"/>
    </row>
    <row r="19" spans="1:62" x14ac:dyDescent="0.25">
      <c r="A19" s="1"/>
      <c r="C19" s="13"/>
      <c r="E19" t="s">
        <v>191</v>
      </c>
      <c r="BF19" s="30"/>
      <c r="BJ19" s="2"/>
    </row>
    <row r="20" spans="1:62" x14ac:dyDescent="0.25">
      <c r="A20" s="1"/>
      <c r="C20" s="13"/>
      <c r="E20" t="s">
        <v>192</v>
      </c>
      <c r="BJ20" s="2"/>
    </row>
    <row r="21" spans="1:62" x14ac:dyDescent="0.25">
      <c r="A21" s="1"/>
      <c r="BJ21" s="2"/>
    </row>
    <row r="22" spans="1:62" x14ac:dyDescent="0.25">
      <c r="A22" s="1"/>
      <c r="BJ22" s="2"/>
    </row>
    <row r="23" spans="1:62" x14ac:dyDescent="0.25">
      <c r="A23" s="1"/>
      <c r="BF23" s="30" t="s">
        <v>218</v>
      </c>
      <c r="BJ23" s="2"/>
    </row>
    <row r="24" spans="1:62" x14ac:dyDescent="0.25">
      <c r="A24" s="1"/>
      <c r="BJ24" s="2"/>
    </row>
    <row r="25" spans="1:62" ht="13.8" thickBot="1" x14ac:dyDescent="0.3">
      <c r="A25" s="1"/>
      <c r="BF25" s="30"/>
      <c r="BJ25" s="2"/>
    </row>
    <row r="26" spans="1:62" x14ac:dyDescent="0.25">
      <c r="A26" s="1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J26" s="2"/>
    </row>
    <row r="27" spans="1:62" x14ac:dyDescent="0.25">
      <c r="A27" s="1"/>
      <c r="B27" t="s">
        <v>194</v>
      </c>
      <c r="T27" s="165"/>
      <c r="U27" s="194"/>
      <c r="V27" s="194"/>
      <c r="W27" s="194"/>
      <c r="X27" s="194"/>
      <c r="Y27" s="194"/>
      <c r="Z27" s="194"/>
      <c r="AA27" s="194"/>
      <c r="AB27" s="194"/>
      <c r="AC27" s="194"/>
      <c r="AD27" s="194"/>
      <c r="AE27" s="194"/>
      <c r="AF27" s="194"/>
      <c r="AG27" s="194"/>
      <c r="AH27" s="194"/>
      <c r="AI27" s="194"/>
      <c r="AJ27" s="194"/>
      <c r="AK27" s="194"/>
      <c r="AL27" s="194"/>
      <c r="AM27" s="194"/>
      <c r="AN27" s="194"/>
      <c r="AO27" s="194"/>
      <c r="AP27" s="194"/>
      <c r="AQ27" s="194"/>
      <c r="AR27" s="194"/>
      <c r="AS27" s="194"/>
      <c r="AT27" s="194"/>
      <c r="AU27" s="194"/>
      <c r="AV27" s="194"/>
      <c r="AW27" s="194"/>
      <c r="AX27" s="194"/>
      <c r="AY27" s="194"/>
      <c r="AZ27" s="194"/>
      <c r="BA27" s="194"/>
      <c r="BB27" s="194"/>
      <c r="BC27" s="194"/>
      <c r="BD27" s="194"/>
      <c r="BE27" s="194"/>
      <c r="BF27" s="194"/>
      <c r="BG27" s="194"/>
      <c r="BH27" s="195"/>
      <c r="BI27" s="88"/>
      <c r="BJ27" s="2"/>
    </row>
    <row r="28" spans="1:62" x14ac:dyDescent="0.25">
      <c r="A28" s="1"/>
      <c r="T28" s="201"/>
      <c r="U28" s="202"/>
      <c r="V28" s="202"/>
      <c r="W28" s="202"/>
      <c r="X28" s="202"/>
      <c r="Y28" s="202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 s="202"/>
      <c r="AU28" s="202"/>
      <c r="AV28" s="202"/>
      <c r="AW28" s="202"/>
      <c r="AX28" s="202"/>
      <c r="AY28" s="202"/>
      <c r="AZ28" s="202"/>
      <c r="BA28" s="202"/>
      <c r="BB28" s="202"/>
      <c r="BC28" s="202"/>
      <c r="BD28" s="202"/>
      <c r="BE28" s="202"/>
      <c r="BF28" s="202"/>
      <c r="BG28" s="202"/>
      <c r="BH28" s="203"/>
      <c r="BI28" s="88"/>
      <c r="BJ28" s="2"/>
    </row>
    <row r="29" spans="1:62" x14ac:dyDescent="0.25">
      <c r="A29" s="1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J29" s="2"/>
    </row>
    <row r="30" spans="1:62" x14ac:dyDescent="0.25">
      <c r="A30" s="1"/>
      <c r="AL30" s="33"/>
      <c r="AM30" s="33"/>
      <c r="AN30" s="33"/>
      <c r="AO30" s="33"/>
      <c r="AP30" s="33"/>
      <c r="AQ30" s="33"/>
      <c r="BJ30" s="2"/>
    </row>
    <row r="31" spans="1:62" x14ac:dyDescent="0.25">
      <c r="A31" s="1"/>
      <c r="U31" t="s">
        <v>195</v>
      </c>
      <c r="BJ31" s="2"/>
    </row>
    <row r="32" spans="1:62" x14ac:dyDescent="0.25">
      <c r="A32" s="1"/>
      <c r="R32" s="26" t="s">
        <v>196</v>
      </c>
      <c r="U32" s="22"/>
      <c r="V32" s="23"/>
      <c r="W32" s="37">
        <v>3</v>
      </c>
      <c r="X32" s="23"/>
      <c r="Y32" s="23"/>
      <c r="Z32" s="24"/>
      <c r="AV32" s="26" t="s">
        <v>197</v>
      </c>
      <c r="AZ32" s="26" t="s">
        <v>186</v>
      </c>
      <c r="BA32" s="13"/>
      <c r="BC32" s="13"/>
      <c r="BD32" t="s">
        <v>161</v>
      </c>
      <c r="BJ32" s="2"/>
    </row>
    <row r="33" spans="1:62" x14ac:dyDescent="0.25">
      <c r="A33" s="1"/>
      <c r="R33" s="26" t="s">
        <v>198</v>
      </c>
      <c r="U33" s="161"/>
      <c r="V33" s="236"/>
      <c r="W33" s="236"/>
      <c r="X33" s="236"/>
      <c r="Y33" s="236"/>
      <c r="Z33" s="237"/>
      <c r="AQ33" s="26" t="s">
        <v>199</v>
      </c>
      <c r="AT33" s="161"/>
      <c r="AU33" s="162"/>
      <c r="AV33" s="162"/>
      <c r="AW33" s="162"/>
      <c r="AX33" s="162"/>
      <c r="AY33" s="163"/>
      <c r="BJ33" s="2"/>
    </row>
    <row r="34" spans="1:62" x14ac:dyDescent="0.25">
      <c r="A34" s="1"/>
      <c r="R34" s="26" t="s">
        <v>219</v>
      </c>
      <c r="U34" s="161"/>
      <c r="V34" s="236"/>
      <c r="W34" s="236"/>
      <c r="X34" s="236"/>
      <c r="Y34" s="236"/>
      <c r="Z34" s="237"/>
      <c r="AQ34" s="26" t="s">
        <v>201</v>
      </c>
      <c r="AT34" s="161"/>
      <c r="AU34" s="162"/>
      <c r="AV34" s="162"/>
      <c r="AW34" s="162"/>
      <c r="AX34" s="162"/>
      <c r="AY34" s="163"/>
      <c r="BJ34" s="2"/>
    </row>
    <row r="35" spans="1:62" x14ac:dyDescent="0.25">
      <c r="A35" s="1"/>
      <c r="R35" s="26" t="s">
        <v>220</v>
      </c>
      <c r="U35" s="161"/>
      <c r="V35" s="236"/>
      <c r="W35" s="236"/>
      <c r="X35" s="236"/>
      <c r="Y35" s="236"/>
      <c r="Z35" s="237"/>
      <c r="AQ35" s="26" t="s">
        <v>221</v>
      </c>
      <c r="AT35" s="161"/>
      <c r="AU35" s="162"/>
      <c r="AV35" s="162"/>
      <c r="AW35" s="162"/>
      <c r="AX35" s="162"/>
      <c r="AY35" s="163"/>
      <c r="BJ35" s="2"/>
    </row>
    <row r="36" spans="1:62" x14ac:dyDescent="0.25">
      <c r="A36" s="1"/>
      <c r="R36" s="26" t="s">
        <v>222</v>
      </c>
      <c r="U36" s="161"/>
      <c r="V36" s="236"/>
      <c r="W36" s="236"/>
      <c r="X36" s="236"/>
      <c r="Y36" s="236"/>
      <c r="Z36" s="237"/>
      <c r="AQ36" s="26" t="s">
        <v>203</v>
      </c>
      <c r="AT36" s="161"/>
      <c r="AU36" s="236"/>
      <c r="AV36" s="236"/>
      <c r="AW36" s="236"/>
      <c r="AX36" s="236"/>
      <c r="AY36" s="237"/>
      <c r="BJ36" s="2"/>
    </row>
    <row r="37" spans="1:62" x14ac:dyDescent="0.25">
      <c r="A37" s="1"/>
      <c r="R37" s="26" t="s">
        <v>223</v>
      </c>
      <c r="U37" s="161"/>
      <c r="V37" s="236"/>
      <c r="W37" s="236"/>
      <c r="X37" s="236"/>
      <c r="Y37" s="236"/>
      <c r="Z37" s="237"/>
      <c r="AQ37" s="26" t="s">
        <v>224</v>
      </c>
      <c r="AT37" s="161"/>
      <c r="AU37" s="236"/>
      <c r="AV37" s="236"/>
      <c r="AW37" s="236"/>
      <c r="AX37" s="236"/>
      <c r="AY37" s="237"/>
      <c r="BE37" s="33"/>
      <c r="BF37" s="33"/>
      <c r="BG37" s="33"/>
      <c r="BH37" s="33"/>
      <c r="BI37" s="33"/>
      <c r="BJ37" s="2"/>
    </row>
    <row r="38" spans="1:62" x14ac:dyDescent="0.25">
      <c r="A38" s="1"/>
      <c r="R38" s="26" t="s">
        <v>207</v>
      </c>
      <c r="U38" s="161"/>
      <c r="V38" s="162"/>
      <c r="W38" s="162"/>
      <c r="X38" s="162"/>
      <c r="Y38" s="162"/>
      <c r="Z38" s="163"/>
      <c r="AQ38" s="26" t="s">
        <v>205</v>
      </c>
      <c r="AT38" s="161"/>
      <c r="AU38" s="162"/>
      <c r="AV38" s="162"/>
      <c r="AW38" s="162"/>
      <c r="AX38" s="162"/>
      <c r="AY38" s="163"/>
      <c r="BE38" s="33"/>
      <c r="BF38" s="33"/>
      <c r="BG38" s="33"/>
      <c r="BH38" s="33"/>
      <c r="BI38" s="33"/>
      <c r="BJ38" s="2"/>
    </row>
    <row r="39" spans="1:62" x14ac:dyDescent="0.25">
      <c r="A39" s="1"/>
      <c r="R39" s="26" t="s">
        <v>225</v>
      </c>
      <c r="U39" s="161"/>
      <c r="V39" s="162"/>
      <c r="W39" s="162"/>
      <c r="X39" s="162"/>
      <c r="Y39" s="162"/>
      <c r="Z39" s="163"/>
      <c r="AQ39" s="26" t="s">
        <v>226</v>
      </c>
      <c r="AT39" s="161"/>
      <c r="AU39" s="162"/>
      <c r="AV39" s="162"/>
      <c r="AW39" s="162"/>
      <c r="AX39" s="162"/>
      <c r="AY39" s="163"/>
      <c r="BD39" s="40"/>
      <c r="BE39" s="33"/>
      <c r="BF39" s="33"/>
      <c r="BG39" s="33"/>
      <c r="BH39" s="33"/>
      <c r="BI39" s="33"/>
      <c r="BJ39" s="2"/>
    </row>
    <row r="40" spans="1:62" x14ac:dyDescent="0.25">
      <c r="A40" s="1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J40" s="2"/>
    </row>
    <row r="41" spans="1:62" x14ac:dyDescent="0.25">
      <c r="A41" s="1"/>
      <c r="BJ41" s="2"/>
    </row>
    <row r="42" spans="1:62" x14ac:dyDescent="0.25">
      <c r="A42" s="1"/>
      <c r="B42" s="9" t="s">
        <v>208</v>
      </c>
      <c r="AX42" s="31" t="s">
        <v>209</v>
      </c>
      <c r="BJ42" s="2"/>
    </row>
    <row r="43" spans="1:62" x14ac:dyDescent="0.25">
      <c r="A43" s="1"/>
      <c r="Y43" s="14" t="s">
        <v>210</v>
      </c>
      <c r="AR43" s="31" t="s">
        <v>211</v>
      </c>
      <c r="BC43" s="31" t="s">
        <v>212</v>
      </c>
      <c r="BJ43" s="2"/>
    </row>
    <row r="44" spans="1:62" x14ac:dyDescent="0.25">
      <c r="A44" s="1"/>
      <c r="M44" s="34" t="s">
        <v>213</v>
      </c>
      <c r="Y44" s="238" t="s">
        <v>533</v>
      </c>
      <c r="Z44" s="238"/>
      <c r="AA44" s="238"/>
      <c r="AB44" s="238"/>
      <c r="AC44" s="238"/>
      <c r="AD44" s="238"/>
      <c r="AE44" s="238"/>
      <c r="AF44" s="238"/>
      <c r="AG44" s="238"/>
      <c r="AH44" s="238"/>
      <c r="AI44" s="238"/>
      <c r="AJ44" s="238"/>
      <c r="AK44" s="238"/>
      <c r="AL44" s="238"/>
      <c r="AP44" s="161"/>
      <c r="AQ44" s="236"/>
      <c r="AR44" s="236"/>
      <c r="AS44" s="236"/>
      <c r="AT44" s="236"/>
      <c r="AU44" s="237"/>
      <c r="AZ44" s="161"/>
      <c r="BA44" s="236"/>
      <c r="BB44" s="236"/>
      <c r="BC44" s="236"/>
      <c r="BD44" s="236"/>
      <c r="BE44" s="237"/>
      <c r="BJ44" s="2"/>
    </row>
    <row r="45" spans="1:62" x14ac:dyDescent="0.25">
      <c r="A45" s="1"/>
      <c r="M45" s="34" t="s">
        <v>214</v>
      </c>
      <c r="Y45" s="238"/>
      <c r="Z45" s="238"/>
      <c r="AA45" s="238"/>
      <c r="AB45" s="238"/>
      <c r="AC45" s="238"/>
      <c r="AD45" s="238"/>
      <c r="AE45" s="238"/>
      <c r="AF45" s="238"/>
      <c r="AG45" s="238"/>
      <c r="AH45" s="238"/>
      <c r="AI45" s="238"/>
      <c r="AJ45" s="238"/>
      <c r="AK45" s="238"/>
      <c r="AL45" s="238"/>
      <c r="AP45" s="161"/>
      <c r="AQ45" s="236"/>
      <c r="AR45" s="236"/>
      <c r="AS45" s="236"/>
      <c r="AT45" s="236"/>
      <c r="AU45" s="237"/>
      <c r="AZ45" s="161"/>
      <c r="BA45" s="236"/>
      <c r="BB45" s="236"/>
      <c r="BC45" s="236"/>
      <c r="BD45" s="236"/>
      <c r="BE45" s="237"/>
      <c r="BJ45" s="2"/>
    </row>
    <row r="46" spans="1:62" x14ac:dyDescent="0.25">
      <c r="A46" s="1"/>
      <c r="M46" s="34" t="s">
        <v>215</v>
      </c>
      <c r="Y46" s="238"/>
      <c r="Z46" s="238"/>
      <c r="AA46" s="238"/>
      <c r="AB46" s="238"/>
      <c r="AC46" s="238"/>
      <c r="AD46" s="238"/>
      <c r="AE46" s="238"/>
      <c r="AF46" s="238"/>
      <c r="AG46" s="238"/>
      <c r="AH46" s="238"/>
      <c r="AI46" s="238"/>
      <c r="AJ46" s="238"/>
      <c r="AK46" s="238"/>
      <c r="AL46" s="238"/>
      <c r="AP46" s="161"/>
      <c r="AQ46" s="236"/>
      <c r="AR46" s="236"/>
      <c r="AS46" s="236"/>
      <c r="AT46" s="236"/>
      <c r="AU46" s="237"/>
      <c r="AZ46" s="161"/>
      <c r="BA46" s="236"/>
      <c r="BB46" s="236"/>
      <c r="BC46" s="236"/>
      <c r="BD46" s="236"/>
      <c r="BE46" s="237"/>
      <c r="BJ46" s="2"/>
    </row>
    <row r="47" spans="1:62" x14ac:dyDescent="0.25">
      <c r="A47" s="1"/>
      <c r="BJ47" s="2"/>
    </row>
    <row r="48" spans="1:62" x14ac:dyDescent="0.25">
      <c r="A48" s="121"/>
      <c r="B48" s="105"/>
      <c r="C48" s="105"/>
      <c r="D48" s="105"/>
      <c r="E48" s="105"/>
      <c r="F48" s="105"/>
      <c r="G48" s="16" t="s">
        <v>534</v>
      </c>
      <c r="H48" s="239" t="s">
        <v>535</v>
      </c>
      <c r="I48" s="239"/>
      <c r="J48" s="239"/>
      <c r="K48" s="239"/>
      <c r="L48" s="239"/>
      <c r="M48" s="239"/>
      <c r="N48" s="239"/>
      <c r="O48" s="239"/>
      <c r="P48" s="122"/>
      <c r="Q48" s="240" t="s">
        <v>536</v>
      </c>
      <c r="R48" s="240"/>
      <c r="S48" s="122"/>
      <c r="T48" s="122"/>
      <c r="U48" s="239" t="s">
        <v>537</v>
      </c>
      <c r="V48" s="239"/>
      <c r="W48" s="239"/>
      <c r="X48" s="239"/>
      <c r="Y48" s="239"/>
      <c r="Z48" s="239"/>
      <c r="AA48" s="239"/>
      <c r="AB48" s="239"/>
      <c r="AC48" s="239"/>
      <c r="AD48" s="239"/>
      <c r="AE48" s="239"/>
      <c r="AF48" s="239"/>
      <c r="AG48" s="239"/>
      <c r="AH48" s="239"/>
      <c r="AI48" s="239"/>
      <c r="BJ48" s="2"/>
    </row>
    <row r="49" spans="1:62" x14ac:dyDescent="0.25">
      <c r="A49" s="1"/>
      <c r="BJ49" s="2"/>
    </row>
    <row r="50" spans="1:62" x14ac:dyDescent="0.25">
      <c r="A50" s="1"/>
      <c r="BJ50" s="2"/>
    </row>
    <row r="51" spans="1:62" x14ac:dyDescent="0.25">
      <c r="A51" s="1"/>
      <c r="BJ51" s="2"/>
    </row>
    <row r="52" spans="1:62" x14ac:dyDescent="0.25">
      <c r="A52" s="1"/>
      <c r="BJ52" s="2"/>
    </row>
    <row r="53" spans="1:62" x14ac:dyDescent="0.25">
      <c r="A53" s="1"/>
      <c r="BJ53" s="2"/>
    </row>
    <row r="54" spans="1:62" x14ac:dyDescent="0.25">
      <c r="A54" s="1"/>
      <c r="BJ54" s="2"/>
    </row>
    <row r="55" spans="1:62" x14ac:dyDescent="0.25">
      <c r="A55" s="1"/>
      <c r="BJ55" s="2"/>
    </row>
    <row r="56" spans="1:62" x14ac:dyDescent="0.25">
      <c r="A56" s="1"/>
      <c r="BJ56" s="2"/>
    </row>
    <row r="57" spans="1:62" ht="13.8" thickBot="1" x14ac:dyDescent="0.3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5"/>
    </row>
    <row r="58" spans="1:62" ht="18" customHeight="1" x14ac:dyDescent="0.25">
      <c r="A58" s="16" t="str">
        <f>footer</f>
        <v>4000 Product Family Installation Checklist - January 23, 2025</v>
      </c>
      <c r="BJ58" s="26" t="s">
        <v>374</v>
      </c>
    </row>
  </sheetData>
  <mergeCells count="29">
    <mergeCell ref="H48:O48"/>
    <mergeCell ref="Q48:R48"/>
    <mergeCell ref="U48:AI48"/>
    <mergeCell ref="AP46:AU46"/>
    <mergeCell ref="AZ46:BE46"/>
    <mergeCell ref="U39:Z39"/>
    <mergeCell ref="AT39:AY39"/>
    <mergeCell ref="AP44:AU44"/>
    <mergeCell ref="AZ44:BE44"/>
    <mergeCell ref="AP45:AU45"/>
    <mergeCell ref="AZ45:BE45"/>
    <mergeCell ref="Y44:AL46"/>
    <mergeCell ref="U38:Z38"/>
    <mergeCell ref="AT38:AY38"/>
    <mergeCell ref="U37:Z37"/>
    <mergeCell ref="AT37:AY37"/>
    <mergeCell ref="U34:Z34"/>
    <mergeCell ref="AT34:AY34"/>
    <mergeCell ref="U35:Z35"/>
    <mergeCell ref="AT35:AY35"/>
    <mergeCell ref="U36:Z36"/>
    <mergeCell ref="AT36:AY36"/>
    <mergeCell ref="U33:Z33"/>
    <mergeCell ref="AT33:AY33"/>
    <mergeCell ref="A1:BJ1"/>
    <mergeCell ref="V3:BH3"/>
    <mergeCell ref="V5:BH5"/>
    <mergeCell ref="V7:AE7"/>
    <mergeCell ref="T27:BH28"/>
  </mergeCells>
  <hyperlinks>
    <hyperlink ref="A1:BJ1" r:id="rId1" display="APPENDIX II:  THREE-JOINT DRIVELINE" xr:uid="{00000000-0004-0000-0B00-000000000000}"/>
    <hyperlink ref="H48:O48" r:id="rId2" display="DesignCalcs" xr:uid="{7E33F833-B124-4577-9695-EDB9FB410F19}"/>
    <hyperlink ref="U48:AI48" r:id="rId3" display="DesignCalcs User's guide" xr:uid="{9AC0E4AF-22A0-48FE-9D92-1FEE5BD5F28B}"/>
  </hyperlinks>
  <pageMargins left="0.75" right="0.75" top="0.75" bottom="0.5" header="0.5" footer="0.5"/>
  <pageSetup firstPageNumber="10" orientation="portrait" r:id="rId4"/>
  <headerFooter alignWithMargins="0"/>
  <drawing r:id="rId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4">
    <pageSetUpPr fitToPage="1"/>
  </sheetPr>
  <dimension ref="A1:CE58"/>
  <sheetViews>
    <sheetView showGridLines="0" zoomScaleNormal="100" workbookViewId="0">
      <selection sqref="A1:BJ1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8" width="1.6640625" customWidth="1"/>
    <col min="49" max="49" width="0.5546875" customWidth="1"/>
    <col min="50" max="53" width="1.6640625" customWidth="1"/>
    <col min="54" max="54" width="0.5546875" customWidth="1"/>
    <col min="55" max="58" width="1.6640625" customWidth="1"/>
    <col min="59" max="59" width="0.5546875" customWidth="1"/>
    <col min="60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2" ht="16.2" thickBot="1" x14ac:dyDescent="0.3">
      <c r="A1" s="211" t="s">
        <v>227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3"/>
    </row>
    <row r="2" spans="1:62" ht="8.1" customHeight="1" x14ac:dyDescent="0.2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9"/>
    </row>
    <row r="3" spans="1:62" x14ac:dyDescent="0.25">
      <c r="A3" s="1"/>
      <c r="T3" s="26" t="s">
        <v>183</v>
      </c>
      <c r="V3" s="191"/>
      <c r="W3" s="231"/>
      <c r="X3" s="231"/>
      <c r="Y3" s="231"/>
      <c r="Z3" s="231"/>
      <c r="AA3" s="231"/>
      <c r="AB3" s="231"/>
      <c r="AC3" s="231"/>
      <c r="AD3" s="231"/>
      <c r="AE3" s="231"/>
      <c r="AF3" s="231"/>
      <c r="AG3" s="231"/>
      <c r="AH3" s="231"/>
      <c r="AI3" s="231"/>
      <c r="AJ3" s="231"/>
      <c r="AK3" s="231"/>
      <c r="AL3" s="231"/>
      <c r="AM3" s="231"/>
      <c r="AN3" s="231"/>
      <c r="AO3" s="231"/>
      <c r="AP3" s="231"/>
      <c r="AQ3" s="231"/>
      <c r="AR3" s="231"/>
      <c r="AS3" s="231"/>
      <c r="AT3" s="231"/>
      <c r="AU3" s="231"/>
      <c r="AV3" s="231"/>
      <c r="AW3" s="231"/>
      <c r="AX3" s="231"/>
      <c r="AY3" s="231"/>
      <c r="AZ3" s="231"/>
      <c r="BA3" s="231"/>
      <c r="BB3" s="231"/>
      <c r="BC3" s="231"/>
      <c r="BD3" s="231"/>
      <c r="BE3" s="231"/>
      <c r="BF3" s="231"/>
      <c r="BG3" s="231"/>
      <c r="BH3" s="232"/>
      <c r="BI3" s="88"/>
      <c r="BJ3" s="2"/>
    </row>
    <row r="4" spans="1:62" ht="8.1" customHeight="1" x14ac:dyDescent="0.25">
      <c r="A4" s="1"/>
      <c r="T4" s="26"/>
      <c r="BJ4" s="2"/>
    </row>
    <row r="5" spans="1:62" x14ac:dyDescent="0.25">
      <c r="A5" s="1"/>
      <c r="T5" s="26" t="s">
        <v>184</v>
      </c>
      <c r="V5" s="191"/>
      <c r="W5" s="231"/>
      <c r="X5" s="231"/>
      <c r="Y5" s="231"/>
      <c r="Z5" s="231"/>
      <c r="AA5" s="231"/>
      <c r="AB5" s="231"/>
      <c r="AC5" s="231"/>
      <c r="AD5" s="231"/>
      <c r="AE5" s="231"/>
      <c r="AF5" s="231"/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1"/>
      <c r="AU5" s="231"/>
      <c r="AV5" s="231"/>
      <c r="AW5" s="231"/>
      <c r="AX5" s="231"/>
      <c r="AY5" s="231"/>
      <c r="AZ5" s="231"/>
      <c r="BA5" s="231"/>
      <c r="BB5" s="231"/>
      <c r="BC5" s="231"/>
      <c r="BD5" s="231"/>
      <c r="BE5" s="231"/>
      <c r="BF5" s="231"/>
      <c r="BG5" s="231"/>
      <c r="BH5" s="232"/>
      <c r="BI5" s="88"/>
      <c r="BJ5" s="2"/>
    </row>
    <row r="6" spans="1:62" ht="8.1" customHeight="1" x14ac:dyDescent="0.25">
      <c r="A6" s="1"/>
      <c r="T6" s="26"/>
      <c r="BJ6" s="2"/>
    </row>
    <row r="7" spans="1:62" x14ac:dyDescent="0.25">
      <c r="A7" s="1"/>
      <c r="T7" s="26" t="s">
        <v>185</v>
      </c>
      <c r="V7" s="233"/>
      <c r="W7" s="234"/>
      <c r="X7" s="234"/>
      <c r="Y7" s="234"/>
      <c r="Z7" s="234"/>
      <c r="AA7" s="234"/>
      <c r="AB7" s="234"/>
      <c r="AC7" s="234"/>
      <c r="AD7" s="234"/>
      <c r="AE7" s="235"/>
      <c r="AK7" s="26" t="s">
        <v>186</v>
      </c>
      <c r="AL7" s="13"/>
      <c r="AN7" s="13"/>
      <c r="AO7" t="s">
        <v>161</v>
      </c>
      <c r="BJ7" s="2"/>
    </row>
    <row r="8" spans="1:62" ht="8.1" customHeight="1" x14ac:dyDescent="0.25">
      <c r="A8" s="1"/>
      <c r="BJ8" s="2"/>
    </row>
    <row r="9" spans="1:62" ht="8.1" customHeight="1" x14ac:dyDescent="0.25">
      <c r="A9" s="1"/>
      <c r="BJ9" s="2"/>
    </row>
    <row r="10" spans="1:62" x14ac:dyDescent="0.25">
      <c r="A10" s="1"/>
      <c r="BJ10" s="2"/>
    </row>
    <row r="11" spans="1:62" x14ac:dyDescent="0.25">
      <c r="A11" s="1"/>
      <c r="C11" s="14" t="s">
        <v>187</v>
      </c>
      <c r="BJ11" s="2"/>
    </row>
    <row r="12" spans="1:62" x14ac:dyDescent="0.25">
      <c r="A12" s="1"/>
      <c r="B12" s="26"/>
      <c r="C12" s="13"/>
      <c r="E12" t="s">
        <v>188</v>
      </c>
      <c r="BJ12" s="2"/>
    </row>
    <row r="13" spans="1:62" x14ac:dyDescent="0.25">
      <c r="A13" s="1"/>
      <c r="C13" s="13"/>
      <c r="E13" t="s">
        <v>189</v>
      </c>
      <c r="BJ13" s="2"/>
    </row>
    <row r="14" spans="1:62" x14ac:dyDescent="0.25">
      <c r="A14" s="1"/>
      <c r="BJ14" s="2"/>
    </row>
    <row r="15" spans="1:62" x14ac:dyDescent="0.25">
      <c r="A15" s="1"/>
      <c r="BJ15" s="2"/>
    </row>
    <row r="16" spans="1:62" x14ac:dyDescent="0.25">
      <c r="A16" s="1"/>
      <c r="BJ16" s="2"/>
    </row>
    <row r="17" spans="1:62" x14ac:dyDescent="0.25">
      <c r="A17" s="1"/>
      <c r="BF17" s="30" t="s">
        <v>228</v>
      </c>
      <c r="BJ17" s="2"/>
    </row>
    <row r="18" spans="1:62" x14ac:dyDescent="0.25">
      <c r="A18" s="1"/>
      <c r="BF18" s="30"/>
      <c r="BJ18" s="2"/>
    </row>
    <row r="19" spans="1:62" x14ac:dyDescent="0.25">
      <c r="A19" s="1"/>
      <c r="C19" s="13"/>
      <c r="E19" t="s">
        <v>191</v>
      </c>
      <c r="BJ19" s="2"/>
    </row>
    <row r="20" spans="1:62" x14ac:dyDescent="0.25">
      <c r="A20" s="1"/>
      <c r="C20" s="13"/>
      <c r="E20" t="s">
        <v>192</v>
      </c>
      <c r="BJ20" s="2"/>
    </row>
    <row r="21" spans="1:62" x14ac:dyDescent="0.25">
      <c r="A21" s="1"/>
      <c r="BJ21" s="2"/>
    </row>
    <row r="22" spans="1:62" x14ac:dyDescent="0.25">
      <c r="A22" s="1"/>
      <c r="BJ22" s="2"/>
    </row>
    <row r="23" spans="1:62" x14ac:dyDescent="0.25">
      <c r="A23" s="1"/>
      <c r="BJ23" s="2"/>
    </row>
    <row r="24" spans="1:62" x14ac:dyDescent="0.25">
      <c r="A24" s="1"/>
      <c r="BJ24" s="2"/>
    </row>
    <row r="25" spans="1:62" x14ac:dyDescent="0.25">
      <c r="A25" s="1"/>
      <c r="BJ25" s="2"/>
    </row>
    <row r="26" spans="1:62" x14ac:dyDescent="0.25">
      <c r="A26" s="1"/>
      <c r="BF26" s="30" t="s">
        <v>229</v>
      </c>
      <c r="BJ26" s="2"/>
    </row>
    <row r="27" spans="1:62" ht="13.8" thickBot="1" x14ac:dyDescent="0.3">
      <c r="A27" s="1"/>
      <c r="BF27" s="30"/>
      <c r="BJ27" s="2"/>
    </row>
    <row r="28" spans="1:62" ht="8.1" customHeight="1" x14ac:dyDescent="0.25">
      <c r="A28" s="1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J28" s="2"/>
    </row>
    <row r="29" spans="1:62" x14ac:dyDescent="0.25">
      <c r="A29" s="1"/>
      <c r="B29" t="s">
        <v>194</v>
      </c>
      <c r="T29" s="165"/>
      <c r="U29" s="194"/>
      <c r="V29" s="194"/>
      <c r="W29" s="194"/>
      <c r="X29" s="194"/>
      <c r="Y29" s="194"/>
      <c r="Z29" s="194"/>
      <c r="AA29" s="194"/>
      <c r="AB29" s="194"/>
      <c r="AC29" s="194"/>
      <c r="AD29" s="194"/>
      <c r="AE29" s="194"/>
      <c r="AF29" s="194"/>
      <c r="AG29" s="194"/>
      <c r="AH29" s="194"/>
      <c r="AI29" s="194"/>
      <c r="AJ29" s="194"/>
      <c r="AK29" s="194"/>
      <c r="AL29" s="194"/>
      <c r="AM29" s="194"/>
      <c r="AN29" s="194"/>
      <c r="AO29" s="194"/>
      <c r="AP29" s="194"/>
      <c r="AQ29" s="194"/>
      <c r="AR29" s="194"/>
      <c r="AS29" s="194"/>
      <c r="AT29" s="194"/>
      <c r="AU29" s="194"/>
      <c r="AV29" s="194"/>
      <c r="AW29" s="194"/>
      <c r="AX29" s="194"/>
      <c r="AY29" s="194"/>
      <c r="AZ29" s="194"/>
      <c r="BA29" s="194"/>
      <c r="BB29" s="194"/>
      <c r="BC29" s="194"/>
      <c r="BD29" s="194"/>
      <c r="BE29" s="194"/>
      <c r="BF29" s="194"/>
      <c r="BG29" s="194"/>
      <c r="BH29" s="195"/>
      <c r="BI29" s="88"/>
      <c r="BJ29" s="2"/>
    </row>
    <row r="30" spans="1:62" x14ac:dyDescent="0.25">
      <c r="A30" s="1"/>
      <c r="T30" s="201"/>
      <c r="U30" s="202"/>
      <c r="V30" s="202"/>
      <c r="W30" s="202"/>
      <c r="X30" s="202"/>
      <c r="Y30" s="202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202"/>
      <c r="AU30" s="202"/>
      <c r="AV30" s="202"/>
      <c r="AW30" s="202"/>
      <c r="AX30" s="202"/>
      <c r="AY30" s="202"/>
      <c r="AZ30" s="202"/>
      <c r="BA30" s="202"/>
      <c r="BB30" s="202"/>
      <c r="BC30" s="202"/>
      <c r="BD30" s="202"/>
      <c r="BE30" s="202"/>
      <c r="BF30" s="202"/>
      <c r="BG30" s="202"/>
      <c r="BH30" s="203"/>
      <c r="BI30" s="88"/>
      <c r="BJ30" s="2"/>
    </row>
    <row r="31" spans="1:62" ht="8.1" customHeight="1" x14ac:dyDescent="0.25">
      <c r="A31" s="1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J31" s="2"/>
    </row>
    <row r="32" spans="1:62" ht="12.75" customHeight="1" x14ac:dyDescent="0.25">
      <c r="A32" s="1"/>
      <c r="AL32" s="33"/>
      <c r="AM32" s="33"/>
      <c r="AN32" s="33"/>
      <c r="AO32" s="33"/>
      <c r="AP32" s="33"/>
      <c r="AQ32" s="33"/>
      <c r="BJ32" s="2"/>
    </row>
    <row r="33" spans="1:66" x14ac:dyDescent="0.25">
      <c r="A33" s="1"/>
      <c r="U33" t="s">
        <v>195</v>
      </c>
      <c r="BJ33" s="2"/>
    </row>
    <row r="34" spans="1:66" x14ac:dyDescent="0.25">
      <c r="A34" s="1"/>
      <c r="R34" s="26" t="s">
        <v>196</v>
      </c>
      <c r="U34" s="22"/>
      <c r="V34" s="23"/>
      <c r="W34" s="37">
        <v>4</v>
      </c>
      <c r="X34" s="23"/>
      <c r="Y34" s="23"/>
      <c r="Z34" s="24"/>
      <c r="AV34" s="26" t="s">
        <v>197</v>
      </c>
      <c r="AZ34" s="26" t="s">
        <v>186</v>
      </c>
      <c r="BA34" s="13"/>
      <c r="BC34" s="13"/>
      <c r="BD34" t="s">
        <v>161</v>
      </c>
      <c r="BJ34" s="2"/>
    </row>
    <row r="35" spans="1:66" x14ac:dyDescent="0.25">
      <c r="A35" s="1"/>
      <c r="R35" s="26" t="s">
        <v>198</v>
      </c>
      <c r="U35" s="161"/>
      <c r="V35" s="236"/>
      <c r="W35" s="236"/>
      <c r="X35" s="236"/>
      <c r="Y35" s="236"/>
      <c r="Z35" s="237"/>
      <c r="AQ35" s="26" t="s">
        <v>199</v>
      </c>
      <c r="AT35" s="161"/>
      <c r="AU35" s="162"/>
      <c r="AV35" s="162"/>
      <c r="AW35" s="162"/>
      <c r="AX35" s="162"/>
      <c r="AY35" s="163"/>
      <c r="BJ35" s="2"/>
    </row>
    <row r="36" spans="1:66" x14ac:dyDescent="0.25">
      <c r="A36" s="1"/>
      <c r="R36" s="26" t="s">
        <v>219</v>
      </c>
      <c r="U36" s="161"/>
      <c r="V36" s="236"/>
      <c r="W36" s="236"/>
      <c r="X36" s="236"/>
      <c r="Y36" s="236"/>
      <c r="Z36" s="237"/>
      <c r="AQ36" s="26" t="s">
        <v>201</v>
      </c>
      <c r="AT36" s="161"/>
      <c r="AU36" s="162"/>
      <c r="AV36" s="162"/>
      <c r="AW36" s="162"/>
      <c r="AX36" s="162"/>
      <c r="AY36" s="163"/>
      <c r="BJ36" s="2"/>
    </row>
    <row r="37" spans="1:66" x14ac:dyDescent="0.25">
      <c r="A37" s="1"/>
      <c r="R37" s="26" t="s">
        <v>220</v>
      </c>
      <c r="U37" s="161"/>
      <c r="V37" s="236"/>
      <c r="W37" s="236"/>
      <c r="X37" s="236"/>
      <c r="Y37" s="236"/>
      <c r="Z37" s="237"/>
      <c r="AQ37" s="26" t="s">
        <v>221</v>
      </c>
      <c r="AT37" s="161"/>
      <c r="AU37" s="162"/>
      <c r="AV37" s="162"/>
      <c r="AW37" s="162"/>
      <c r="AX37" s="162"/>
      <c r="AY37" s="163"/>
      <c r="BJ37" s="2"/>
    </row>
    <row r="38" spans="1:66" x14ac:dyDescent="0.25">
      <c r="A38" s="1"/>
      <c r="R38" s="26" t="s">
        <v>222</v>
      </c>
      <c r="U38" s="161"/>
      <c r="V38" s="236"/>
      <c r="W38" s="236"/>
      <c r="X38" s="236"/>
      <c r="Y38" s="236"/>
      <c r="Z38" s="237"/>
      <c r="AQ38" s="26" t="s">
        <v>230</v>
      </c>
      <c r="AT38" s="161"/>
      <c r="AU38" s="236"/>
      <c r="AV38" s="236"/>
      <c r="AW38" s="236"/>
      <c r="AX38" s="236"/>
      <c r="AY38" s="237"/>
      <c r="BJ38" s="2"/>
    </row>
    <row r="39" spans="1:66" x14ac:dyDescent="0.25">
      <c r="A39" s="1"/>
      <c r="R39" s="26" t="s">
        <v>223</v>
      </c>
      <c r="U39" s="161"/>
      <c r="V39" s="236"/>
      <c r="W39" s="236"/>
      <c r="X39" s="236"/>
      <c r="Y39" s="236"/>
      <c r="Z39" s="237"/>
      <c r="AQ39" s="26" t="s">
        <v>203</v>
      </c>
      <c r="AT39" s="161"/>
      <c r="AU39" s="236"/>
      <c r="AV39" s="236"/>
      <c r="AW39" s="236"/>
      <c r="AX39" s="236"/>
      <c r="AY39" s="237"/>
      <c r="BE39" s="33"/>
      <c r="BF39" s="33"/>
      <c r="BG39" s="33"/>
      <c r="BH39" s="33"/>
      <c r="BI39" s="33"/>
      <c r="BJ39" s="41"/>
      <c r="BK39" s="33"/>
      <c r="BN39" s="34"/>
    </row>
    <row r="40" spans="1:66" x14ac:dyDescent="0.25">
      <c r="A40" s="1"/>
      <c r="R40" s="26" t="s">
        <v>207</v>
      </c>
      <c r="U40" s="161"/>
      <c r="V40" s="162"/>
      <c r="W40" s="162"/>
      <c r="X40" s="162"/>
      <c r="Y40" s="162"/>
      <c r="Z40" s="163"/>
      <c r="AQ40" s="26" t="s">
        <v>224</v>
      </c>
      <c r="AT40" s="161"/>
      <c r="AU40" s="236"/>
      <c r="AV40" s="236"/>
      <c r="AW40" s="236"/>
      <c r="AX40" s="236"/>
      <c r="AY40" s="237"/>
      <c r="BE40" s="33"/>
      <c r="BF40" s="33"/>
      <c r="BG40" s="33"/>
      <c r="BH40" s="33"/>
      <c r="BI40" s="33"/>
      <c r="BJ40" s="41"/>
      <c r="BK40" s="33"/>
      <c r="BN40" s="34"/>
    </row>
    <row r="41" spans="1:66" x14ac:dyDescent="0.25">
      <c r="A41" s="1"/>
      <c r="R41" s="26" t="s">
        <v>225</v>
      </c>
      <c r="U41" s="161"/>
      <c r="V41" s="162"/>
      <c r="W41" s="162"/>
      <c r="X41" s="162"/>
      <c r="Y41" s="162"/>
      <c r="Z41" s="163"/>
      <c r="AQ41" s="26" t="s">
        <v>231</v>
      </c>
      <c r="AT41" s="161"/>
      <c r="AU41" s="236"/>
      <c r="AV41" s="236"/>
      <c r="AW41" s="236"/>
      <c r="AX41" s="236"/>
      <c r="AY41" s="237"/>
      <c r="AZ41" s="40"/>
      <c r="BA41" s="40"/>
      <c r="BB41" s="40"/>
      <c r="BC41" s="40"/>
      <c r="BD41" s="40"/>
      <c r="BE41" s="33"/>
      <c r="BF41" s="33"/>
      <c r="BG41" s="33"/>
      <c r="BH41" s="33"/>
      <c r="BI41" s="33"/>
      <c r="BJ41" s="41"/>
      <c r="BK41" s="33"/>
      <c r="BN41" s="34"/>
    </row>
    <row r="42" spans="1:66" x14ac:dyDescent="0.25">
      <c r="A42" s="1"/>
      <c r="R42" s="26" t="s">
        <v>232</v>
      </c>
      <c r="U42" s="161"/>
      <c r="V42" s="162"/>
      <c r="W42" s="162"/>
      <c r="X42" s="162"/>
      <c r="Y42" s="162"/>
      <c r="Z42" s="163"/>
      <c r="AQ42" s="26" t="s">
        <v>205</v>
      </c>
      <c r="AT42" s="161"/>
      <c r="AU42" s="162"/>
      <c r="AV42" s="162"/>
      <c r="AW42" s="162"/>
      <c r="AX42" s="162"/>
      <c r="AY42" s="163"/>
      <c r="AZ42" s="40"/>
      <c r="BA42" s="40"/>
      <c r="BB42" s="40"/>
      <c r="BC42" s="40"/>
      <c r="BD42" s="40"/>
      <c r="BE42" s="33"/>
      <c r="BF42" s="33"/>
      <c r="BG42" s="33"/>
      <c r="BH42" s="33"/>
      <c r="BI42" s="33"/>
      <c r="BJ42" s="41"/>
      <c r="BK42" s="33"/>
      <c r="BN42" s="34"/>
    </row>
    <row r="43" spans="1:66" x14ac:dyDescent="0.25">
      <c r="A43" s="1"/>
      <c r="AQ43" s="26" t="s">
        <v>226</v>
      </c>
      <c r="AT43" s="161"/>
      <c r="AU43" s="162"/>
      <c r="AV43" s="162"/>
      <c r="AW43" s="162"/>
      <c r="AX43" s="162"/>
      <c r="AY43" s="163"/>
      <c r="BJ43" s="2"/>
    </row>
    <row r="44" spans="1:66" x14ac:dyDescent="0.25">
      <c r="A44" s="1"/>
      <c r="AQ44" s="26" t="s">
        <v>233</v>
      </c>
      <c r="AT44" s="161"/>
      <c r="AU44" s="236"/>
      <c r="AV44" s="236"/>
      <c r="AW44" s="236"/>
      <c r="AX44" s="236"/>
      <c r="AY44" s="237"/>
      <c r="BJ44" s="2"/>
    </row>
    <row r="45" spans="1:66" ht="12.75" customHeight="1" x14ac:dyDescent="0.25">
      <c r="A45" s="1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J45" s="2"/>
    </row>
    <row r="46" spans="1:66" ht="8.1" customHeight="1" x14ac:dyDescent="0.25">
      <c r="A46" s="1"/>
      <c r="BJ46" s="2"/>
    </row>
    <row r="47" spans="1:66" x14ac:dyDescent="0.25">
      <c r="A47" s="1"/>
      <c r="B47" s="9" t="s">
        <v>208</v>
      </c>
      <c r="AX47" s="31" t="s">
        <v>209</v>
      </c>
      <c r="BJ47" s="2"/>
    </row>
    <row r="48" spans="1:66" x14ac:dyDescent="0.25">
      <c r="A48" s="1"/>
      <c r="Y48" s="14" t="s">
        <v>210</v>
      </c>
      <c r="AR48" s="31" t="s">
        <v>211</v>
      </c>
      <c r="BC48" s="31" t="s">
        <v>212</v>
      </c>
      <c r="BJ48" s="2"/>
    </row>
    <row r="49" spans="1:83" x14ac:dyDescent="0.25">
      <c r="A49" s="1"/>
      <c r="M49" s="34" t="s">
        <v>213</v>
      </c>
      <c r="Y49" s="238" t="s">
        <v>533</v>
      </c>
      <c r="Z49" s="238"/>
      <c r="AA49" s="238"/>
      <c r="AB49" s="238"/>
      <c r="AC49" s="238"/>
      <c r="AD49" s="238"/>
      <c r="AE49" s="238"/>
      <c r="AF49" s="238"/>
      <c r="AG49" s="238"/>
      <c r="AH49" s="238"/>
      <c r="AI49" s="238"/>
      <c r="AJ49" s="238"/>
      <c r="AK49" s="238"/>
      <c r="AL49" s="238"/>
      <c r="AP49" s="161"/>
      <c r="AQ49" s="236"/>
      <c r="AR49" s="236"/>
      <c r="AS49" s="236"/>
      <c r="AT49" s="236"/>
      <c r="AU49" s="237"/>
      <c r="AZ49" s="161"/>
      <c r="BA49" s="236"/>
      <c r="BB49" s="236"/>
      <c r="BC49" s="236"/>
      <c r="BD49" s="236"/>
      <c r="BE49" s="237"/>
      <c r="BJ49" s="2"/>
    </row>
    <row r="50" spans="1:83" x14ac:dyDescent="0.25">
      <c r="A50" s="1"/>
      <c r="M50" s="34" t="s">
        <v>214</v>
      </c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/>
      <c r="AK50" s="238"/>
      <c r="AL50" s="238"/>
      <c r="AP50" s="161"/>
      <c r="AQ50" s="236"/>
      <c r="AR50" s="236"/>
      <c r="AS50" s="236"/>
      <c r="AT50" s="236"/>
      <c r="AU50" s="237"/>
      <c r="AZ50" s="161"/>
      <c r="BA50" s="236"/>
      <c r="BB50" s="236"/>
      <c r="BC50" s="236"/>
      <c r="BD50" s="236"/>
      <c r="BE50" s="237"/>
      <c r="BJ50" s="2"/>
    </row>
    <row r="51" spans="1:83" x14ac:dyDescent="0.25">
      <c r="A51" s="1"/>
      <c r="M51" s="34" t="s">
        <v>215</v>
      </c>
      <c r="Y51" s="238"/>
      <c r="Z51" s="238"/>
      <c r="AA51" s="238"/>
      <c r="AB51" s="238"/>
      <c r="AC51" s="238"/>
      <c r="AD51" s="238"/>
      <c r="AE51" s="238"/>
      <c r="AF51" s="238"/>
      <c r="AG51" s="238"/>
      <c r="AH51" s="238"/>
      <c r="AI51" s="238"/>
      <c r="AJ51" s="238"/>
      <c r="AK51" s="238"/>
      <c r="AL51" s="238"/>
      <c r="AP51" s="161"/>
      <c r="AQ51" s="236"/>
      <c r="AR51" s="236"/>
      <c r="AS51" s="236"/>
      <c r="AT51" s="236"/>
      <c r="AU51" s="237"/>
      <c r="AZ51" s="161"/>
      <c r="BA51" s="236"/>
      <c r="BB51" s="236"/>
      <c r="BC51" s="236"/>
      <c r="BD51" s="236"/>
      <c r="BE51" s="237"/>
      <c r="BJ51" s="2"/>
    </row>
    <row r="52" spans="1:83" ht="12.75" customHeight="1" x14ac:dyDescent="0.25">
      <c r="A52" s="1"/>
      <c r="BJ52" s="2"/>
    </row>
    <row r="53" spans="1:83" x14ac:dyDescent="0.25">
      <c r="A53" s="121"/>
      <c r="B53" s="105"/>
      <c r="C53" s="105"/>
      <c r="D53" s="105"/>
      <c r="E53" s="105"/>
      <c r="F53" s="105"/>
      <c r="G53" s="16" t="s">
        <v>534</v>
      </c>
      <c r="H53" s="239" t="s">
        <v>535</v>
      </c>
      <c r="I53" s="239"/>
      <c r="J53" s="239"/>
      <c r="K53" s="239"/>
      <c r="L53" s="239"/>
      <c r="M53" s="239"/>
      <c r="N53" s="239"/>
      <c r="O53" s="239"/>
      <c r="P53" s="122"/>
      <c r="Q53" s="240" t="s">
        <v>536</v>
      </c>
      <c r="R53" s="240"/>
      <c r="S53" s="122"/>
      <c r="T53" s="122"/>
      <c r="U53" s="239" t="s">
        <v>537</v>
      </c>
      <c r="V53" s="239"/>
      <c r="W53" s="239"/>
      <c r="X53" s="239"/>
      <c r="Y53" s="239"/>
      <c r="Z53" s="239"/>
      <c r="AA53" s="239"/>
      <c r="AB53" s="239"/>
      <c r="AC53" s="239"/>
      <c r="AD53" s="239"/>
      <c r="AE53" s="239"/>
      <c r="AF53" s="239"/>
      <c r="AG53" s="239"/>
      <c r="AH53" s="239"/>
      <c r="AI53" s="239"/>
      <c r="BJ53" s="2"/>
    </row>
    <row r="54" spans="1:83" ht="12.75" customHeight="1" x14ac:dyDescent="0.25">
      <c r="A54" s="1"/>
      <c r="BJ54" s="2"/>
    </row>
    <row r="55" spans="1:83" ht="12.75" customHeight="1" x14ac:dyDescent="0.25">
      <c r="A55" s="1"/>
      <c r="BJ55" s="2"/>
    </row>
    <row r="56" spans="1:83" ht="12.75" customHeight="1" x14ac:dyDescent="0.25">
      <c r="A56" s="1"/>
      <c r="BJ56" s="2"/>
    </row>
    <row r="57" spans="1:83" ht="13.8" thickBot="1" x14ac:dyDescent="0.3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5"/>
    </row>
    <row r="58" spans="1:83" ht="18" customHeight="1" x14ac:dyDescent="0.25">
      <c r="A58" s="16" t="str">
        <f>footer</f>
        <v>4000 Product Family Installation Checklist - January 23, 2025</v>
      </c>
      <c r="BJ58" s="26" t="s">
        <v>375</v>
      </c>
      <c r="CB58" s="33"/>
      <c r="CC58" s="33"/>
      <c r="CD58" s="33"/>
      <c r="CE58" s="33"/>
    </row>
  </sheetData>
  <mergeCells count="33">
    <mergeCell ref="H53:O53"/>
    <mergeCell ref="Q53:R53"/>
    <mergeCell ref="U53:AI53"/>
    <mergeCell ref="AP50:AU50"/>
    <mergeCell ref="AZ50:BE50"/>
    <mergeCell ref="AP51:AU51"/>
    <mergeCell ref="AZ51:BE51"/>
    <mergeCell ref="AZ49:BE49"/>
    <mergeCell ref="Y49:AL51"/>
    <mergeCell ref="U39:Z39"/>
    <mergeCell ref="AT39:AY39"/>
    <mergeCell ref="U40:Z40"/>
    <mergeCell ref="AT40:AY40"/>
    <mergeCell ref="U41:Z41"/>
    <mergeCell ref="AT41:AY41"/>
    <mergeCell ref="U42:Z42"/>
    <mergeCell ref="AT42:AY42"/>
    <mergeCell ref="AT43:AY43"/>
    <mergeCell ref="AT44:AY44"/>
    <mergeCell ref="AP49:AU49"/>
    <mergeCell ref="U36:Z36"/>
    <mergeCell ref="AT36:AY36"/>
    <mergeCell ref="U37:Z37"/>
    <mergeCell ref="AT37:AY37"/>
    <mergeCell ref="U38:Z38"/>
    <mergeCell ref="AT38:AY38"/>
    <mergeCell ref="U35:Z35"/>
    <mergeCell ref="AT35:AY35"/>
    <mergeCell ref="A1:BJ1"/>
    <mergeCell ref="V3:BH3"/>
    <mergeCell ref="V5:BH5"/>
    <mergeCell ref="V7:AE7"/>
    <mergeCell ref="T29:BH30"/>
  </mergeCells>
  <hyperlinks>
    <hyperlink ref="A1:BJ1" r:id="rId1" display="APPENDIX III:  FOUR-JOINT DRIVELINE" xr:uid="{00000000-0004-0000-0C00-000000000000}"/>
    <hyperlink ref="H53:O53" r:id="rId2" display="DesignCalcs" xr:uid="{E7C62457-9F16-48CD-AA0B-41F7381DABE8}"/>
    <hyperlink ref="U53:AI53" r:id="rId3" display="DesignCalcs User's guide" xr:uid="{04A2639E-6D95-4B3A-99C7-4D9326FC4003}"/>
  </hyperlinks>
  <pageMargins left="0.75" right="0.75" top="0.75" bottom="0.5" header="0.5" footer="0.5"/>
  <pageSetup firstPageNumber="10" orientation="portrait" r:id="rId4"/>
  <headerFooter alignWithMargins="0"/>
  <drawing r:id="rId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:BV166"/>
  <sheetViews>
    <sheetView showGridLines="0" zoomScaleNormal="100" zoomScaleSheetLayoutView="80" workbookViewId="0">
      <selection sqref="A1:BJ1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8" width="1.6640625" customWidth="1"/>
    <col min="49" max="49" width="0.5546875" customWidth="1"/>
    <col min="50" max="53" width="1.6640625" customWidth="1"/>
    <col min="54" max="54" width="0.5546875" customWidth="1"/>
    <col min="55" max="58" width="1.6640625" customWidth="1"/>
    <col min="59" max="59" width="0.5546875" customWidth="1"/>
    <col min="60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74" ht="18" customHeight="1" x14ac:dyDescent="0.3">
      <c r="A1" s="242" t="s">
        <v>470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  <c r="Y1" s="242"/>
      <c r="Z1" s="242"/>
      <c r="AA1" s="242"/>
      <c r="AB1" s="242"/>
      <c r="AC1" s="242"/>
      <c r="AD1" s="242"/>
      <c r="AE1" s="242"/>
      <c r="AF1" s="242"/>
      <c r="AG1" s="242"/>
      <c r="AH1" s="242"/>
      <c r="AI1" s="242"/>
      <c r="AJ1" s="242"/>
      <c r="AK1" s="242"/>
      <c r="AL1" s="242"/>
      <c r="AM1" s="242"/>
      <c r="AN1" s="242"/>
      <c r="AO1" s="242"/>
      <c r="AP1" s="242"/>
      <c r="AQ1" s="242"/>
      <c r="AR1" s="242"/>
      <c r="AS1" s="242"/>
      <c r="AT1" s="242"/>
      <c r="AU1" s="242"/>
      <c r="AV1" s="242"/>
      <c r="AW1" s="242"/>
      <c r="AX1" s="242"/>
      <c r="AY1" s="242"/>
      <c r="AZ1" s="242"/>
      <c r="BA1" s="242"/>
      <c r="BB1" s="242"/>
      <c r="BC1" s="242"/>
      <c r="BD1" s="242"/>
      <c r="BE1" s="242"/>
      <c r="BF1" s="242"/>
      <c r="BG1" s="242"/>
      <c r="BH1" s="242"/>
      <c r="BI1" s="242"/>
      <c r="BJ1" s="242"/>
      <c r="BV1" s="34"/>
    </row>
    <row r="2" spans="1:74" ht="18" customHeight="1" thickBot="1" x14ac:dyDescent="0.35">
      <c r="A2" s="242" t="s">
        <v>471</v>
      </c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2"/>
      <c r="Y2" s="242"/>
      <c r="Z2" s="242"/>
      <c r="AA2" s="242"/>
      <c r="AB2" s="242"/>
      <c r="AC2" s="242"/>
      <c r="AD2" s="242"/>
      <c r="AE2" s="242"/>
      <c r="AF2" s="242"/>
      <c r="AG2" s="242"/>
      <c r="AH2" s="242"/>
      <c r="AI2" s="242"/>
      <c r="AJ2" s="242"/>
      <c r="AK2" s="242"/>
      <c r="AL2" s="242"/>
      <c r="AM2" s="242"/>
      <c r="AN2" s="242"/>
      <c r="AO2" s="242"/>
      <c r="AP2" s="242"/>
      <c r="AQ2" s="242"/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F2" s="242"/>
      <c r="BG2" s="242"/>
      <c r="BH2" s="242"/>
      <c r="BI2" s="242"/>
      <c r="BJ2" s="242"/>
      <c r="BV2" s="34"/>
    </row>
    <row r="3" spans="1:74" ht="8.1" customHeight="1" x14ac:dyDescent="0.2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9"/>
      <c r="BV3" s="34"/>
    </row>
    <row r="4" spans="1:74" x14ac:dyDescent="0.25">
      <c r="A4" s="1"/>
      <c r="T4" s="26" t="s">
        <v>183</v>
      </c>
      <c r="V4" s="191"/>
      <c r="W4" s="231"/>
      <c r="X4" s="231"/>
      <c r="Y4" s="231"/>
      <c r="Z4" s="231"/>
      <c r="AA4" s="231"/>
      <c r="AB4" s="231"/>
      <c r="AC4" s="231"/>
      <c r="AD4" s="231"/>
      <c r="AE4" s="231"/>
      <c r="AF4" s="231"/>
      <c r="AG4" s="231"/>
      <c r="AH4" s="231"/>
      <c r="AI4" s="231"/>
      <c r="AJ4" s="231"/>
      <c r="AK4" s="231"/>
      <c r="AL4" s="231"/>
      <c r="AM4" s="231"/>
      <c r="AN4" s="231"/>
      <c r="AO4" s="231"/>
      <c r="AP4" s="231"/>
      <c r="AQ4" s="231"/>
      <c r="AR4" s="231"/>
      <c r="AS4" s="231"/>
      <c r="AT4" s="231"/>
      <c r="AU4" s="231"/>
      <c r="AV4" s="231"/>
      <c r="AW4" s="231"/>
      <c r="AX4" s="231"/>
      <c r="AY4" s="231"/>
      <c r="AZ4" s="231"/>
      <c r="BA4" s="231"/>
      <c r="BB4" s="231"/>
      <c r="BC4" s="231"/>
      <c r="BD4" s="231"/>
      <c r="BE4" s="231"/>
      <c r="BF4" s="231"/>
      <c r="BG4" s="231"/>
      <c r="BH4" s="232"/>
      <c r="BI4" s="88"/>
      <c r="BJ4" s="2"/>
    </row>
    <row r="5" spans="1:74" ht="8.1" customHeight="1" x14ac:dyDescent="0.25">
      <c r="A5" s="1"/>
      <c r="T5" s="26"/>
      <c r="BJ5" s="2"/>
    </row>
    <row r="6" spans="1:74" x14ac:dyDescent="0.25">
      <c r="A6" s="1"/>
      <c r="T6" s="26" t="s">
        <v>184</v>
      </c>
      <c r="V6" s="191"/>
      <c r="W6" s="231"/>
      <c r="X6" s="231"/>
      <c r="Y6" s="231"/>
      <c r="Z6" s="231"/>
      <c r="AA6" s="231"/>
      <c r="AB6" s="231"/>
      <c r="AC6" s="231"/>
      <c r="AD6" s="231"/>
      <c r="AE6" s="231"/>
      <c r="AF6" s="231"/>
      <c r="AG6" s="231"/>
      <c r="AH6" s="231"/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1"/>
      <c r="AW6" s="231"/>
      <c r="AX6" s="231"/>
      <c r="AY6" s="231"/>
      <c r="AZ6" s="231"/>
      <c r="BA6" s="231"/>
      <c r="BB6" s="231"/>
      <c r="BC6" s="231"/>
      <c r="BD6" s="231"/>
      <c r="BE6" s="231"/>
      <c r="BF6" s="231"/>
      <c r="BG6" s="231"/>
      <c r="BH6" s="232"/>
      <c r="BI6" s="88"/>
      <c r="BJ6" s="2"/>
    </row>
    <row r="7" spans="1:74" ht="8.1" customHeight="1" x14ac:dyDescent="0.25">
      <c r="A7" s="1"/>
      <c r="T7" s="26"/>
      <c r="BJ7" s="2"/>
    </row>
    <row r="8" spans="1:74" x14ac:dyDescent="0.25">
      <c r="A8" s="1"/>
      <c r="T8" s="26" t="s">
        <v>185</v>
      </c>
      <c r="V8" s="233"/>
      <c r="W8" s="234"/>
      <c r="X8" s="234"/>
      <c r="Y8" s="234"/>
      <c r="Z8" s="234"/>
      <c r="AA8" s="234"/>
      <c r="AB8" s="234"/>
      <c r="AC8" s="234"/>
      <c r="AD8" s="234"/>
      <c r="AE8" s="235"/>
      <c r="AK8" s="26" t="s">
        <v>186</v>
      </c>
      <c r="AL8" s="13"/>
      <c r="AN8" s="13"/>
      <c r="AO8" t="s">
        <v>161</v>
      </c>
      <c r="BJ8" s="2"/>
    </row>
    <row r="9" spans="1:74" x14ac:dyDescent="0.25">
      <c r="A9" s="1"/>
      <c r="BJ9" s="2"/>
    </row>
    <row r="10" spans="1:74" x14ac:dyDescent="0.25">
      <c r="A10" s="1"/>
      <c r="BJ10" s="2"/>
    </row>
    <row r="11" spans="1:74" x14ac:dyDescent="0.25">
      <c r="A11" s="1"/>
      <c r="C11" s="14" t="s">
        <v>187</v>
      </c>
      <c r="BJ11" s="2"/>
    </row>
    <row r="12" spans="1:74" x14ac:dyDescent="0.25">
      <c r="A12" s="1"/>
      <c r="B12" s="26"/>
      <c r="C12" s="13"/>
      <c r="E12" t="s">
        <v>188</v>
      </c>
      <c r="BJ12" s="2"/>
    </row>
    <row r="13" spans="1:74" x14ac:dyDescent="0.25">
      <c r="A13" s="1"/>
      <c r="C13" s="13"/>
      <c r="E13" t="s">
        <v>189</v>
      </c>
      <c r="BJ13" s="2"/>
    </row>
    <row r="14" spans="1:74" x14ac:dyDescent="0.25">
      <c r="A14" s="1"/>
      <c r="BJ14" s="2"/>
    </row>
    <row r="15" spans="1:74" x14ac:dyDescent="0.25">
      <c r="A15" s="1"/>
      <c r="BJ15" s="2"/>
    </row>
    <row r="16" spans="1:74" x14ac:dyDescent="0.25">
      <c r="A16" s="1"/>
      <c r="BJ16" s="2"/>
    </row>
    <row r="17" spans="1:62" x14ac:dyDescent="0.25">
      <c r="A17" s="1"/>
      <c r="BJ17" s="2"/>
    </row>
    <row r="18" spans="1:62" x14ac:dyDescent="0.25">
      <c r="A18" s="1"/>
      <c r="C18" s="13"/>
      <c r="E18" t="s">
        <v>191</v>
      </c>
      <c r="BF18" s="30" t="s">
        <v>234</v>
      </c>
      <c r="BJ18" s="2"/>
    </row>
    <row r="19" spans="1:62" x14ac:dyDescent="0.25">
      <c r="A19" s="1"/>
      <c r="C19" s="13"/>
      <c r="E19" t="s">
        <v>192</v>
      </c>
      <c r="BJ19" s="2"/>
    </row>
    <row r="20" spans="1:62" x14ac:dyDescent="0.25">
      <c r="A20" s="1"/>
      <c r="BJ20" s="2"/>
    </row>
    <row r="21" spans="1:62" x14ac:dyDescent="0.25">
      <c r="A21" s="1"/>
      <c r="BJ21" s="2"/>
    </row>
    <row r="22" spans="1:62" x14ac:dyDescent="0.25">
      <c r="A22" s="1"/>
      <c r="BJ22" s="2"/>
    </row>
    <row r="23" spans="1:62" x14ac:dyDescent="0.25">
      <c r="A23" s="1"/>
      <c r="BJ23" s="2"/>
    </row>
    <row r="24" spans="1:62" x14ac:dyDescent="0.25">
      <c r="A24" s="1"/>
      <c r="BJ24" s="2"/>
    </row>
    <row r="25" spans="1:62" x14ac:dyDescent="0.25">
      <c r="A25" s="1"/>
      <c r="BJ25" s="2"/>
    </row>
    <row r="26" spans="1:62" x14ac:dyDescent="0.25">
      <c r="A26" s="1"/>
      <c r="BJ26" s="2"/>
    </row>
    <row r="27" spans="1:62" x14ac:dyDescent="0.25">
      <c r="A27" s="1"/>
      <c r="BF27" s="30" t="s">
        <v>235</v>
      </c>
      <c r="BJ27" s="2"/>
    </row>
    <row r="28" spans="1:62" x14ac:dyDescent="0.25">
      <c r="A28" s="1"/>
      <c r="B28" t="s">
        <v>194</v>
      </c>
      <c r="T28" s="165"/>
      <c r="U28" s="194"/>
      <c r="V28" s="194"/>
      <c r="W28" s="194"/>
      <c r="X28" s="194"/>
      <c r="Y28" s="194"/>
      <c r="Z28" s="194"/>
      <c r="AA28" s="194"/>
      <c r="AB28" s="194"/>
      <c r="AC28" s="194"/>
      <c r="AD28" s="194"/>
      <c r="AE28" s="194"/>
      <c r="AF28" s="194"/>
      <c r="AG28" s="194"/>
      <c r="AH28" s="194"/>
      <c r="AI28" s="194"/>
      <c r="AJ28" s="194"/>
      <c r="AK28" s="194"/>
      <c r="AL28" s="194"/>
      <c r="AM28" s="194"/>
      <c r="AN28" s="194"/>
      <c r="AO28" s="194"/>
      <c r="AP28" s="194"/>
      <c r="AQ28" s="194"/>
      <c r="AR28" s="194"/>
      <c r="AS28" s="194"/>
      <c r="AT28" s="194"/>
      <c r="AU28" s="194"/>
      <c r="AV28" s="194"/>
      <c r="AW28" s="194"/>
      <c r="AX28" s="194"/>
      <c r="AY28" s="194"/>
      <c r="AZ28" s="194"/>
      <c r="BA28" s="194"/>
      <c r="BB28" s="194"/>
      <c r="BC28" s="194"/>
      <c r="BD28" s="194"/>
      <c r="BE28" s="194"/>
      <c r="BF28" s="194"/>
      <c r="BG28" s="194"/>
      <c r="BH28" s="195"/>
      <c r="BI28" s="88"/>
      <c r="BJ28" s="2"/>
    </row>
    <row r="29" spans="1:62" x14ac:dyDescent="0.25">
      <c r="A29" s="1"/>
      <c r="T29" s="201"/>
      <c r="U29" s="202"/>
      <c r="V29" s="202"/>
      <c r="W29" s="202"/>
      <c r="X29" s="202"/>
      <c r="Y29" s="202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 s="202"/>
      <c r="AU29" s="202"/>
      <c r="AV29" s="202"/>
      <c r="AW29" s="202"/>
      <c r="AX29" s="202"/>
      <c r="AY29" s="202"/>
      <c r="AZ29" s="202"/>
      <c r="BA29" s="202"/>
      <c r="BB29" s="202"/>
      <c r="BC29" s="202"/>
      <c r="BD29" s="202"/>
      <c r="BE29" s="202"/>
      <c r="BF29" s="202"/>
      <c r="BG29" s="202"/>
      <c r="BH29" s="203"/>
      <c r="BI29" s="88"/>
      <c r="BJ29" s="2"/>
    </row>
    <row r="30" spans="1:62" ht="8.1" customHeight="1" x14ac:dyDescent="0.25">
      <c r="A30" s="1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J30" s="2"/>
    </row>
    <row r="31" spans="1:62" ht="8.1" customHeight="1" x14ac:dyDescent="0.25">
      <c r="A31" s="1"/>
      <c r="AL31" s="33"/>
      <c r="AM31" s="33"/>
      <c r="AN31" s="33"/>
      <c r="AO31" s="33"/>
      <c r="AP31" s="33"/>
      <c r="AQ31" s="33"/>
      <c r="BJ31" s="2"/>
    </row>
    <row r="32" spans="1:62" x14ac:dyDescent="0.25">
      <c r="A32" s="1"/>
      <c r="U32" t="s">
        <v>195</v>
      </c>
      <c r="BJ32" s="2"/>
    </row>
    <row r="33" spans="1:62" x14ac:dyDescent="0.25">
      <c r="A33" s="1"/>
      <c r="R33" s="26" t="s">
        <v>196</v>
      </c>
      <c r="U33" s="22"/>
      <c r="V33" s="23"/>
      <c r="W33" s="37">
        <v>4</v>
      </c>
      <c r="X33" s="23"/>
      <c r="Y33" s="23"/>
      <c r="Z33" s="24"/>
      <c r="AV33" s="26" t="s">
        <v>197</v>
      </c>
      <c r="AZ33" s="26" t="s">
        <v>186</v>
      </c>
      <c r="BA33" s="13"/>
      <c r="BC33" s="13"/>
      <c r="BD33" t="s">
        <v>161</v>
      </c>
      <c r="BJ33" s="2"/>
    </row>
    <row r="34" spans="1:62" x14ac:dyDescent="0.25">
      <c r="A34" s="1"/>
      <c r="R34" s="26" t="s">
        <v>198</v>
      </c>
      <c r="U34" s="161"/>
      <c r="V34" s="236"/>
      <c r="W34" s="236"/>
      <c r="X34" s="236"/>
      <c r="Y34" s="236"/>
      <c r="Z34" s="237"/>
      <c r="AQ34" s="26" t="s">
        <v>199</v>
      </c>
      <c r="AT34" s="161"/>
      <c r="AU34" s="162"/>
      <c r="AV34" s="162"/>
      <c r="AW34" s="162"/>
      <c r="AX34" s="162"/>
      <c r="AY34" s="163"/>
      <c r="BJ34" s="2"/>
    </row>
    <row r="35" spans="1:62" x14ac:dyDescent="0.25">
      <c r="A35" s="1"/>
      <c r="R35" s="26" t="s">
        <v>219</v>
      </c>
      <c r="U35" s="161"/>
      <c r="V35" s="236"/>
      <c r="W35" s="236"/>
      <c r="X35" s="236"/>
      <c r="Y35" s="236"/>
      <c r="Z35" s="237"/>
      <c r="AQ35" s="26" t="s">
        <v>201</v>
      </c>
      <c r="AT35" s="161"/>
      <c r="AU35" s="162"/>
      <c r="AV35" s="162"/>
      <c r="AW35" s="162"/>
      <c r="AX35" s="162"/>
      <c r="AY35" s="163"/>
      <c r="BJ35" s="2"/>
    </row>
    <row r="36" spans="1:62" x14ac:dyDescent="0.25">
      <c r="A36" s="1"/>
      <c r="R36" s="26" t="s">
        <v>220</v>
      </c>
      <c r="U36" s="161"/>
      <c r="V36" s="236"/>
      <c r="W36" s="236"/>
      <c r="X36" s="236"/>
      <c r="Y36" s="236"/>
      <c r="Z36" s="237"/>
      <c r="AQ36" s="26" t="s">
        <v>221</v>
      </c>
      <c r="AT36" s="161"/>
      <c r="AU36" s="162"/>
      <c r="AV36" s="162"/>
      <c r="AW36" s="162"/>
      <c r="AX36" s="162"/>
      <c r="AY36" s="163"/>
      <c r="BJ36" s="2"/>
    </row>
    <row r="37" spans="1:62" x14ac:dyDescent="0.25">
      <c r="A37" s="1"/>
      <c r="R37" s="26" t="s">
        <v>222</v>
      </c>
      <c r="U37" s="161"/>
      <c r="V37" s="236"/>
      <c r="W37" s="236"/>
      <c r="X37" s="236"/>
      <c r="Y37" s="236"/>
      <c r="Z37" s="237"/>
      <c r="AQ37" s="26" t="s">
        <v>230</v>
      </c>
      <c r="AT37" s="161"/>
      <c r="AU37" s="236"/>
      <c r="AV37" s="236"/>
      <c r="AW37" s="236"/>
      <c r="AX37" s="236"/>
      <c r="AY37" s="237"/>
      <c r="BJ37" s="2"/>
    </row>
    <row r="38" spans="1:62" x14ac:dyDescent="0.25">
      <c r="A38" s="1"/>
      <c r="R38" s="26" t="s">
        <v>223</v>
      </c>
      <c r="U38" s="161"/>
      <c r="V38" s="236"/>
      <c r="W38" s="236"/>
      <c r="X38" s="236"/>
      <c r="Y38" s="236"/>
      <c r="Z38" s="237"/>
      <c r="AQ38" s="26" t="s">
        <v>203</v>
      </c>
      <c r="AT38" s="161"/>
      <c r="AU38" s="236"/>
      <c r="AV38" s="236"/>
      <c r="AW38" s="236"/>
      <c r="AX38" s="236"/>
      <c r="AY38" s="237"/>
      <c r="BE38" s="33"/>
      <c r="BF38" s="33"/>
      <c r="BG38" s="33"/>
      <c r="BH38" s="33"/>
      <c r="BI38" s="33"/>
      <c r="BJ38" s="2"/>
    </row>
    <row r="39" spans="1:62" x14ac:dyDescent="0.25">
      <c r="A39" s="1"/>
      <c r="R39" s="26" t="s">
        <v>207</v>
      </c>
      <c r="U39" s="161"/>
      <c r="V39" s="162"/>
      <c r="W39" s="162"/>
      <c r="X39" s="162"/>
      <c r="Y39" s="162"/>
      <c r="Z39" s="163"/>
      <c r="AQ39" s="26" t="s">
        <v>224</v>
      </c>
      <c r="AT39" s="161"/>
      <c r="AU39" s="236"/>
      <c r="AV39" s="236"/>
      <c r="AW39" s="236"/>
      <c r="AX39" s="236"/>
      <c r="AY39" s="237"/>
      <c r="BE39" s="33"/>
      <c r="BF39" s="33"/>
      <c r="BG39" s="33"/>
      <c r="BH39" s="33"/>
      <c r="BI39" s="33"/>
      <c r="BJ39" s="2"/>
    </row>
    <row r="40" spans="1:62" x14ac:dyDescent="0.25">
      <c r="A40" s="1"/>
      <c r="R40" s="26" t="s">
        <v>225</v>
      </c>
      <c r="U40" s="161"/>
      <c r="V40" s="162"/>
      <c r="W40" s="162"/>
      <c r="X40" s="162"/>
      <c r="Y40" s="162"/>
      <c r="Z40" s="163"/>
      <c r="AQ40" s="26" t="s">
        <v>231</v>
      </c>
      <c r="AT40" s="161"/>
      <c r="AU40" s="236"/>
      <c r="AV40" s="236"/>
      <c r="AW40" s="236"/>
      <c r="AX40" s="236"/>
      <c r="AY40" s="237"/>
      <c r="AZ40" s="40"/>
      <c r="BA40" s="40"/>
      <c r="BB40" s="40"/>
      <c r="BC40" s="40"/>
      <c r="BD40" s="40"/>
      <c r="BE40" s="33"/>
      <c r="BF40" s="33"/>
      <c r="BG40" s="33"/>
      <c r="BH40" s="33"/>
      <c r="BI40" s="33"/>
      <c r="BJ40" s="2"/>
    </row>
    <row r="41" spans="1:62" x14ac:dyDescent="0.25">
      <c r="A41" s="1"/>
      <c r="R41" s="26" t="s">
        <v>232</v>
      </c>
      <c r="U41" s="161"/>
      <c r="V41" s="162"/>
      <c r="W41" s="162"/>
      <c r="X41" s="162"/>
      <c r="Y41" s="162"/>
      <c r="Z41" s="163"/>
      <c r="AQ41" s="26" t="s">
        <v>205</v>
      </c>
      <c r="AT41" s="161"/>
      <c r="AU41" s="162"/>
      <c r="AV41" s="162"/>
      <c r="AW41" s="162"/>
      <c r="AX41" s="162"/>
      <c r="AY41" s="163"/>
      <c r="AZ41" s="40"/>
      <c r="BA41" s="40"/>
      <c r="BB41" s="40"/>
      <c r="BC41" s="40"/>
      <c r="BD41" s="40"/>
      <c r="BE41" s="33"/>
      <c r="BF41" s="33"/>
      <c r="BG41" s="33"/>
      <c r="BH41" s="33"/>
      <c r="BI41" s="33"/>
      <c r="BJ41" s="2"/>
    </row>
    <row r="42" spans="1:62" x14ac:dyDescent="0.25">
      <c r="A42" s="1"/>
      <c r="AQ42" s="26" t="s">
        <v>226</v>
      </c>
      <c r="AT42" s="161"/>
      <c r="AU42" s="162"/>
      <c r="AV42" s="162"/>
      <c r="AW42" s="162"/>
      <c r="AX42" s="162"/>
      <c r="AY42" s="163"/>
      <c r="BJ42" s="2"/>
    </row>
    <row r="43" spans="1:62" x14ac:dyDescent="0.25">
      <c r="A43" s="1"/>
      <c r="AQ43" s="26" t="s">
        <v>233</v>
      </c>
      <c r="AT43" s="161"/>
      <c r="AU43" s="236"/>
      <c r="AV43" s="236"/>
      <c r="AW43" s="236"/>
      <c r="AX43" s="236"/>
      <c r="AY43" s="237"/>
      <c r="BJ43" s="2"/>
    </row>
    <row r="44" spans="1:62" ht="12.75" customHeight="1" x14ac:dyDescent="0.25">
      <c r="A44" s="1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J44" s="2"/>
    </row>
    <row r="45" spans="1:62" ht="8.1" customHeight="1" x14ac:dyDescent="0.25">
      <c r="A45" s="1"/>
      <c r="BJ45" s="2"/>
    </row>
    <row r="46" spans="1:62" x14ac:dyDescent="0.25">
      <c r="A46" s="1"/>
      <c r="B46" s="9" t="s">
        <v>208</v>
      </c>
      <c r="AX46" s="31" t="s">
        <v>209</v>
      </c>
      <c r="BJ46" s="2"/>
    </row>
    <row r="47" spans="1:62" x14ac:dyDescent="0.25">
      <c r="A47" s="1"/>
      <c r="Y47" s="14" t="s">
        <v>210</v>
      </c>
      <c r="AR47" s="31" t="s">
        <v>211</v>
      </c>
      <c r="BC47" s="31" t="s">
        <v>212</v>
      </c>
      <c r="BJ47" s="2"/>
    </row>
    <row r="48" spans="1:62" x14ac:dyDescent="0.25">
      <c r="A48" s="1"/>
      <c r="M48" s="34" t="s">
        <v>213</v>
      </c>
      <c r="Y48" s="238" t="s">
        <v>533</v>
      </c>
      <c r="Z48" s="238"/>
      <c r="AA48" s="238"/>
      <c r="AB48" s="238"/>
      <c r="AC48" s="238"/>
      <c r="AD48" s="238"/>
      <c r="AE48" s="238"/>
      <c r="AF48" s="238"/>
      <c r="AG48" s="238"/>
      <c r="AH48" s="238"/>
      <c r="AI48" s="238"/>
      <c r="AJ48" s="238"/>
      <c r="AK48" s="238"/>
      <c r="AL48" s="238"/>
      <c r="AP48" s="161"/>
      <c r="AQ48" s="236"/>
      <c r="AR48" s="236"/>
      <c r="AS48" s="236"/>
      <c r="AT48" s="236"/>
      <c r="AU48" s="237"/>
      <c r="AZ48" s="161"/>
      <c r="BA48" s="236"/>
      <c r="BB48" s="236"/>
      <c r="BC48" s="236"/>
      <c r="BD48" s="236"/>
      <c r="BE48" s="237"/>
      <c r="BJ48" s="2"/>
    </row>
    <row r="49" spans="1:62" x14ac:dyDescent="0.25">
      <c r="A49" s="1"/>
      <c r="M49" s="34" t="s">
        <v>214</v>
      </c>
      <c r="Y49" s="238"/>
      <c r="Z49" s="238"/>
      <c r="AA49" s="238"/>
      <c r="AB49" s="238"/>
      <c r="AC49" s="238"/>
      <c r="AD49" s="238"/>
      <c r="AE49" s="238"/>
      <c r="AF49" s="238"/>
      <c r="AG49" s="238"/>
      <c r="AH49" s="238"/>
      <c r="AI49" s="238"/>
      <c r="AJ49" s="238"/>
      <c r="AK49" s="238"/>
      <c r="AL49" s="238"/>
      <c r="AP49" s="161"/>
      <c r="AQ49" s="236"/>
      <c r="AR49" s="236"/>
      <c r="AS49" s="236"/>
      <c r="AT49" s="236"/>
      <c r="AU49" s="237"/>
      <c r="AZ49" s="161"/>
      <c r="BA49" s="236"/>
      <c r="BB49" s="236"/>
      <c r="BC49" s="236"/>
      <c r="BD49" s="236"/>
      <c r="BE49" s="237"/>
      <c r="BJ49" s="2"/>
    </row>
    <row r="50" spans="1:62" x14ac:dyDescent="0.25">
      <c r="A50" s="1"/>
      <c r="M50" s="34" t="s">
        <v>215</v>
      </c>
      <c r="Y50" s="238"/>
      <c r="Z50" s="238"/>
      <c r="AA50" s="238"/>
      <c r="AB50" s="238"/>
      <c r="AC50" s="238"/>
      <c r="AD50" s="238"/>
      <c r="AE50" s="238"/>
      <c r="AF50" s="238"/>
      <c r="AG50" s="238"/>
      <c r="AH50" s="238"/>
      <c r="AI50" s="238"/>
      <c r="AJ50" s="238"/>
      <c r="AK50" s="238"/>
      <c r="AL50" s="238"/>
      <c r="AP50" s="161"/>
      <c r="AQ50" s="236"/>
      <c r="AR50" s="236"/>
      <c r="AS50" s="236"/>
      <c r="AT50" s="236"/>
      <c r="AU50" s="237"/>
      <c r="AZ50" s="161"/>
      <c r="BA50" s="236"/>
      <c r="BB50" s="236"/>
      <c r="BC50" s="236"/>
      <c r="BD50" s="236"/>
      <c r="BE50" s="237"/>
      <c r="BJ50" s="2"/>
    </row>
    <row r="51" spans="1:62" ht="12.75" customHeight="1" x14ac:dyDescent="0.25">
      <c r="A51" s="1"/>
      <c r="M51" s="34"/>
      <c r="Y51" s="34"/>
      <c r="AP51" s="33"/>
      <c r="AQ51" s="33"/>
      <c r="AR51" s="33"/>
      <c r="AS51" s="33"/>
      <c r="AT51" s="33"/>
      <c r="AU51" s="33"/>
      <c r="AZ51" s="33"/>
      <c r="BA51" s="33"/>
      <c r="BB51" s="33"/>
      <c r="BC51" s="33"/>
      <c r="BD51" s="33"/>
      <c r="BE51" s="33"/>
      <c r="BJ51" s="2"/>
    </row>
    <row r="52" spans="1:62" x14ac:dyDescent="0.25">
      <c r="A52" s="121"/>
      <c r="B52" s="105"/>
      <c r="C52" s="105"/>
      <c r="D52" s="105"/>
      <c r="E52" s="105"/>
      <c r="F52" s="105"/>
      <c r="G52" s="16" t="s">
        <v>534</v>
      </c>
      <c r="H52" s="239" t="s">
        <v>535</v>
      </c>
      <c r="I52" s="239"/>
      <c r="J52" s="239"/>
      <c r="K52" s="239"/>
      <c r="L52" s="239"/>
      <c r="M52" s="239"/>
      <c r="N52" s="239"/>
      <c r="O52" s="239"/>
      <c r="P52" s="122"/>
      <c r="Q52" s="240" t="s">
        <v>536</v>
      </c>
      <c r="R52" s="240"/>
      <c r="S52" s="122"/>
      <c r="T52" s="122"/>
      <c r="U52" s="239" t="s">
        <v>537</v>
      </c>
      <c r="V52" s="239"/>
      <c r="W52" s="239"/>
      <c r="X52" s="239"/>
      <c r="Y52" s="239"/>
      <c r="Z52" s="239"/>
      <c r="AA52" s="239"/>
      <c r="AB52" s="239"/>
      <c r="AC52" s="239"/>
      <c r="AD52" s="239"/>
      <c r="AE52" s="239"/>
      <c r="AF52" s="239"/>
      <c r="AG52" s="239"/>
      <c r="AH52" s="239"/>
      <c r="AI52" s="239"/>
      <c r="BJ52" s="2"/>
    </row>
    <row r="53" spans="1:62" ht="12.75" customHeight="1" x14ac:dyDescent="0.25">
      <c r="A53" s="1"/>
      <c r="M53" s="34"/>
      <c r="Y53" s="34"/>
      <c r="AP53" s="33"/>
      <c r="AQ53" s="33"/>
      <c r="AR53" s="33"/>
      <c r="AS53" s="33"/>
      <c r="AT53" s="33"/>
      <c r="AU53" s="33"/>
      <c r="AZ53" s="33"/>
      <c r="BA53" s="33"/>
      <c r="BB53" s="33"/>
      <c r="BC53" s="33"/>
      <c r="BD53" s="33"/>
      <c r="BE53" s="33"/>
      <c r="BJ53" s="2"/>
    </row>
    <row r="54" spans="1:62" ht="12.75" customHeight="1" x14ac:dyDescent="0.25">
      <c r="A54" s="1"/>
      <c r="M54" s="34"/>
      <c r="Y54" s="34"/>
      <c r="AP54" s="33"/>
      <c r="AQ54" s="33"/>
      <c r="AR54" s="33"/>
      <c r="AS54" s="33"/>
      <c r="AT54" s="33"/>
      <c r="AU54" s="33"/>
      <c r="AZ54" s="33"/>
      <c r="BA54" s="33"/>
      <c r="BB54" s="33"/>
      <c r="BC54" s="33"/>
      <c r="BD54" s="33"/>
      <c r="BE54" s="33"/>
      <c r="BJ54" s="2"/>
    </row>
    <row r="55" spans="1:62" ht="12.75" customHeight="1" x14ac:dyDescent="0.25">
      <c r="A55" s="1"/>
      <c r="M55" s="34"/>
      <c r="Y55" s="34"/>
      <c r="AP55" s="33"/>
      <c r="AQ55" s="33"/>
      <c r="AR55" s="33"/>
      <c r="AS55" s="33"/>
      <c r="AT55" s="33"/>
      <c r="AU55" s="33"/>
      <c r="AZ55" s="33"/>
      <c r="BA55" s="33"/>
      <c r="BB55" s="33"/>
      <c r="BC55" s="33"/>
      <c r="BD55" s="33"/>
      <c r="BE55" s="33"/>
      <c r="BJ55" s="2"/>
    </row>
    <row r="56" spans="1:62" ht="12.75" customHeight="1" x14ac:dyDescent="0.25">
      <c r="A56" s="1"/>
      <c r="M56" s="34"/>
      <c r="Y56" s="34"/>
      <c r="AP56" s="33"/>
      <c r="AQ56" s="33"/>
      <c r="AR56" s="33"/>
      <c r="AS56" s="33"/>
      <c r="AT56" s="33"/>
      <c r="AU56" s="33"/>
      <c r="AZ56" s="33"/>
      <c r="BA56" s="33"/>
      <c r="BB56" s="33"/>
      <c r="BC56" s="33"/>
      <c r="BD56" s="33"/>
      <c r="BE56" s="33"/>
      <c r="BJ56" s="2"/>
    </row>
    <row r="57" spans="1:62" ht="12.75" customHeight="1" thickBot="1" x14ac:dyDescent="0.3">
      <c r="A57" s="3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38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38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39"/>
      <c r="AQ57" s="39"/>
      <c r="AR57" s="39"/>
      <c r="AS57" s="39"/>
      <c r="AT57" s="39"/>
      <c r="AU57" s="39"/>
      <c r="AV57" s="4"/>
      <c r="AW57" s="4"/>
      <c r="AX57" s="4"/>
      <c r="AY57" s="4"/>
      <c r="AZ57" s="39"/>
      <c r="BA57" s="39"/>
      <c r="BB57" s="39"/>
      <c r="BC57" s="39"/>
      <c r="BD57" s="39"/>
      <c r="BE57" s="39"/>
      <c r="BF57" s="4"/>
      <c r="BG57" s="4"/>
      <c r="BH57" s="4"/>
      <c r="BI57" s="4"/>
      <c r="BJ57" s="5"/>
    </row>
    <row r="58" spans="1:62" ht="18" customHeight="1" x14ac:dyDescent="0.25">
      <c r="A58" s="16" t="str">
        <f>footer</f>
        <v>4000 Product Family Installation Checklist - January 23, 2025</v>
      </c>
      <c r="BJ58" s="26" t="s">
        <v>376</v>
      </c>
    </row>
    <row r="59" spans="1:62" ht="18" customHeight="1" x14ac:dyDescent="0.3">
      <c r="A59" s="242" t="s">
        <v>470</v>
      </c>
      <c r="B59" s="242"/>
      <c r="C59" s="242"/>
      <c r="D59" s="242"/>
      <c r="E59" s="242"/>
      <c r="F59" s="242"/>
      <c r="G59" s="242"/>
      <c r="H59" s="242"/>
      <c r="I59" s="242"/>
      <c r="J59" s="242"/>
      <c r="K59" s="242"/>
      <c r="L59" s="242"/>
      <c r="M59" s="242"/>
      <c r="N59" s="242"/>
      <c r="O59" s="242"/>
      <c r="P59" s="242"/>
      <c r="Q59" s="242"/>
      <c r="R59" s="242"/>
      <c r="S59" s="242"/>
      <c r="T59" s="242"/>
      <c r="U59" s="242"/>
      <c r="V59" s="242"/>
      <c r="W59" s="242"/>
      <c r="X59" s="242"/>
      <c r="Y59" s="242"/>
      <c r="Z59" s="242"/>
      <c r="AA59" s="242"/>
      <c r="AB59" s="242"/>
      <c r="AC59" s="242"/>
      <c r="AD59" s="242"/>
      <c r="AE59" s="242"/>
      <c r="AF59" s="242"/>
      <c r="AG59" s="242"/>
      <c r="AH59" s="242"/>
      <c r="AI59" s="242"/>
      <c r="AJ59" s="242"/>
      <c r="AK59" s="242"/>
      <c r="AL59" s="242"/>
      <c r="AM59" s="242"/>
      <c r="AN59" s="242"/>
      <c r="AO59" s="242"/>
      <c r="AP59" s="242"/>
      <c r="AQ59" s="242"/>
      <c r="AR59" s="242"/>
      <c r="AS59" s="242"/>
      <c r="AT59" s="242"/>
      <c r="AU59" s="242"/>
      <c r="AV59" s="242"/>
      <c r="AW59" s="242"/>
      <c r="AX59" s="242"/>
      <c r="AY59" s="242"/>
      <c r="AZ59" s="242"/>
      <c r="BA59" s="242"/>
      <c r="BB59" s="242"/>
      <c r="BC59" s="242"/>
      <c r="BD59" s="242"/>
      <c r="BE59" s="242"/>
      <c r="BF59" s="242"/>
      <c r="BG59" s="242"/>
      <c r="BH59" s="242"/>
      <c r="BI59" s="242"/>
      <c r="BJ59" s="242"/>
    </row>
    <row r="60" spans="1:62" ht="18" customHeight="1" thickBot="1" x14ac:dyDescent="0.35">
      <c r="A60" s="243" t="s">
        <v>472</v>
      </c>
      <c r="B60" s="243"/>
      <c r="C60" s="243"/>
      <c r="D60" s="243"/>
      <c r="E60" s="243"/>
      <c r="F60" s="243"/>
      <c r="G60" s="243"/>
      <c r="H60" s="243"/>
      <c r="I60" s="243"/>
      <c r="J60" s="243"/>
      <c r="K60" s="243"/>
      <c r="L60" s="243"/>
      <c r="M60" s="243"/>
      <c r="N60" s="243"/>
      <c r="O60" s="243"/>
      <c r="P60" s="243"/>
      <c r="Q60" s="243"/>
      <c r="R60" s="243"/>
      <c r="S60" s="243"/>
      <c r="T60" s="243"/>
      <c r="U60" s="243"/>
      <c r="V60" s="243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  <c r="AG60" s="243"/>
      <c r="AH60" s="243"/>
      <c r="AI60" s="243"/>
      <c r="AJ60" s="243"/>
      <c r="AK60" s="243"/>
      <c r="AL60" s="243"/>
      <c r="AM60" s="243"/>
      <c r="AN60" s="243"/>
      <c r="AO60" s="243"/>
      <c r="AP60" s="243"/>
      <c r="AQ60" s="243"/>
      <c r="AR60" s="243"/>
      <c r="AS60" s="243"/>
      <c r="AT60" s="243"/>
      <c r="AU60" s="243"/>
      <c r="AV60" s="243"/>
      <c r="AW60" s="243"/>
      <c r="AX60" s="243"/>
      <c r="AY60" s="243"/>
      <c r="AZ60" s="243"/>
      <c r="BA60" s="243"/>
      <c r="BB60" s="243"/>
      <c r="BC60" s="243"/>
      <c r="BD60" s="243"/>
      <c r="BE60" s="243"/>
      <c r="BF60" s="243"/>
      <c r="BG60" s="243"/>
      <c r="BH60" s="243"/>
      <c r="BI60" s="243"/>
      <c r="BJ60" s="243"/>
    </row>
    <row r="61" spans="1:62" x14ac:dyDescent="0.25">
      <c r="A61" s="1"/>
      <c r="BJ61" s="2"/>
    </row>
    <row r="62" spans="1:62" x14ac:dyDescent="0.25">
      <c r="A62" s="1"/>
      <c r="T62" s="26" t="s">
        <v>183</v>
      </c>
      <c r="V62" s="191"/>
      <c r="W62" s="231"/>
      <c r="X62" s="231"/>
      <c r="Y62" s="231"/>
      <c r="Z62" s="231"/>
      <c r="AA62" s="231"/>
      <c r="AB62" s="231"/>
      <c r="AC62" s="231"/>
      <c r="AD62" s="231"/>
      <c r="AE62" s="231"/>
      <c r="AF62" s="231"/>
      <c r="AG62" s="231"/>
      <c r="AH62" s="231"/>
      <c r="AI62" s="231"/>
      <c r="AJ62" s="231"/>
      <c r="AK62" s="231"/>
      <c r="AL62" s="231"/>
      <c r="AM62" s="231"/>
      <c r="AN62" s="231"/>
      <c r="AO62" s="231"/>
      <c r="AP62" s="231"/>
      <c r="AQ62" s="231"/>
      <c r="AR62" s="231"/>
      <c r="AS62" s="231"/>
      <c r="AT62" s="231"/>
      <c r="AU62" s="231"/>
      <c r="AV62" s="231"/>
      <c r="AW62" s="231"/>
      <c r="AX62" s="231"/>
      <c r="AY62" s="231"/>
      <c r="AZ62" s="231"/>
      <c r="BA62" s="231"/>
      <c r="BB62" s="231"/>
      <c r="BC62" s="231"/>
      <c r="BD62" s="231"/>
      <c r="BE62" s="231"/>
      <c r="BF62" s="231"/>
      <c r="BG62" s="231"/>
      <c r="BH62" s="232"/>
      <c r="BI62" s="88"/>
      <c r="BJ62" s="2"/>
    </row>
    <row r="63" spans="1:62" x14ac:dyDescent="0.25">
      <c r="A63" s="1"/>
      <c r="T63" s="26"/>
      <c r="BJ63" s="2"/>
    </row>
    <row r="64" spans="1:62" x14ac:dyDescent="0.25">
      <c r="A64" s="1"/>
      <c r="T64" s="26" t="s">
        <v>184</v>
      </c>
      <c r="V64" s="191"/>
      <c r="W64" s="231"/>
      <c r="X64" s="231"/>
      <c r="Y64" s="231"/>
      <c r="Z64" s="231"/>
      <c r="AA64" s="231"/>
      <c r="AB64" s="231"/>
      <c r="AC64" s="231"/>
      <c r="AD64" s="231"/>
      <c r="AE64" s="231"/>
      <c r="AF64" s="231"/>
      <c r="AG64" s="231"/>
      <c r="AH64" s="231"/>
      <c r="AI64" s="231"/>
      <c r="AJ64" s="231"/>
      <c r="AK64" s="231"/>
      <c r="AL64" s="231"/>
      <c r="AM64" s="231"/>
      <c r="AN64" s="231"/>
      <c r="AO64" s="231"/>
      <c r="AP64" s="231"/>
      <c r="AQ64" s="231"/>
      <c r="AR64" s="231"/>
      <c r="AS64" s="231"/>
      <c r="AT64" s="231"/>
      <c r="AU64" s="231"/>
      <c r="AV64" s="231"/>
      <c r="AW64" s="231"/>
      <c r="AX64" s="231"/>
      <c r="AY64" s="231"/>
      <c r="AZ64" s="231"/>
      <c r="BA64" s="231"/>
      <c r="BB64" s="231"/>
      <c r="BC64" s="231"/>
      <c r="BD64" s="231"/>
      <c r="BE64" s="231"/>
      <c r="BF64" s="231"/>
      <c r="BG64" s="231"/>
      <c r="BH64" s="232"/>
      <c r="BI64" s="88"/>
      <c r="BJ64" s="2"/>
    </row>
    <row r="65" spans="1:62" x14ac:dyDescent="0.25">
      <c r="A65" s="1"/>
      <c r="T65" s="26"/>
      <c r="BJ65" s="2"/>
    </row>
    <row r="66" spans="1:62" x14ac:dyDescent="0.25">
      <c r="A66" s="1"/>
      <c r="T66" s="26" t="s">
        <v>185</v>
      </c>
      <c r="V66" s="233"/>
      <c r="W66" s="234"/>
      <c r="X66" s="234"/>
      <c r="Y66" s="234"/>
      <c r="Z66" s="234"/>
      <c r="AA66" s="234"/>
      <c r="AB66" s="234"/>
      <c r="AC66" s="234"/>
      <c r="AD66" s="234"/>
      <c r="AE66" s="235"/>
      <c r="AK66" s="26" t="s">
        <v>186</v>
      </c>
      <c r="AL66" s="13"/>
      <c r="AN66" s="13"/>
      <c r="AO66" t="s">
        <v>161</v>
      </c>
      <c r="BJ66" s="2"/>
    </row>
    <row r="67" spans="1:62" x14ac:dyDescent="0.25">
      <c r="A67" s="1"/>
      <c r="BJ67" s="2"/>
    </row>
    <row r="68" spans="1:62" x14ac:dyDescent="0.25">
      <c r="A68" s="1"/>
      <c r="BJ68" s="2"/>
    </row>
    <row r="69" spans="1:62" x14ac:dyDescent="0.25">
      <c r="A69" s="1"/>
      <c r="C69" s="14" t="s">
        <v>187</v>
      </c>
      <c r="BJ69" s="2"/>
    </row>
    <row r="70" spans="1:62" x14ac:dyDescent="0.25">
      <c r="A70" s="1"/>
      <c r="B70" s="26"/>
      <c r="C70" s="13"/>
      <c r="E70" t="s">
        <v>188</v>
      </c>
      <c r="BJ70" s="2"/>
    </row>
    <row r="71" spans="1:62" x14ac:dyDescent="0.25">
      <c r="A71" s="1"/>
      <c r="C71" s="13"/>
      <c r="E71" t="s">
        <v>189</v>
      </c>
      <c r="BJ71" s="2"/>
    </row>
    <row r="72" spans="1:62" x14ac:dyDescent="0.25">
      <c r="A72" s="1"/>
      <c r="BJ72" s="2"/>
    </row>
    <row r="73" spans="1:62" x14ac:dyDescent="0.25">
      <c r="A73" s="1"/>
      <c r="BJ73" s="2"/>
    </row>
    <row r="74" spans="1:62" x14ac:dyDescent="0.25">
      <c r="A74" s="1"/>
      <c r="BJ74" s="2"/>
    </row>
    <row r="75" spans="1:62" x14ac:dyDescent="0.25">
      <c r="A75" s="1"/>
      <c r="BE75" s="30" t="s">
        <v>236</v>
      </c>
      <c r="BJ75" s="2"/>
    </row>
    <row r="76" spans="1:62" x14ac:dyDescent="0.25">
      <c r="A76" s="1"/>
      <c r="C76" s="13"/>
      <c r="E76" t="s">
        <v>191</v>
      </c>
      <c r="BE76" s="30"/>
      <c r="BJ76" s="2"/>
    </row>
    <row r="77" spans="1:62" x14ac:dyDescent="0.25">
      <c r="A77" s="1"/>
      <c r="C77" s="13"/>
      <c r="E77" t="s">
        <v>192</v>
      </c>
      <c r="BJ77" s="2"/>
    </row>
    <row r="78" spans="1:62" x14ac:dyDescent="0.25">
      <c r="A78" s="1"/>
      <c r="BJ78" s="2"/>
    </row>
    <row r="79" spans="1:62" x14ac:dyDescent="0.25">
      <c r="A79" s="1"/>
      <c r="BJ79" s="2"/>
    </row>
    <row r="80" spans="1:62" x14ac:dyDescent="0.25">
      <c r="A80" s="1"/>
      <c r="BJ80" s="2"/>
    </row>
    <row r="81" spans="1:62" x14ac:dyDescent="0.25">
      <c r="A81" s="1"/>
      <c r="BJ81" s="2"/>
    </row>
    <row r="82" spans="1:62" x14ac:dyDescent="0.25">
      <c r="A82" s="1"/>
      <c r="BE82" s="30"/>
      <c r="BJ82" s="2"/>
    </row>
    <row r="83" spans="1:62" x14ac:dyDescent="0.25">
      <c r="A83" s="1"/>
      <c r="BE83" s="30" t="s">
        <v>237</v>
      </c>
      <c r="BJ83" s="2"/>
    </row>
    <row r="84" spans="1:62" x14ac:dyDescent="0.25">
      <c r="A84" s="1"/>
      <c r="BF84" s="30"/>
      <c r="BJ84" s="2"/>
    </row>
    <row r="85" spans="1:62" x14ac:dyDescent="0.25">
      <c r="A85" s="1"/>
      <c r="BF85" s="30"/>
      <c r="BJ85" s="2"/>
    </row>
    <row r="86" spans="1:62" x14ac:dyDescent="0.25">
      <c r="A86" s="1"/>
      <c r="B86" t="s">
        <v>194</v>
      </c>
      <c r="T86" s="165"/>
      <c r="U86" s="194"/>
      <c r="V86" s="194"/>
      <c r="W86" s="194"/>
      <c r="X86" s="194"/>
      <c r="Y86" s="194"/>
      <c r="Z86" s="194"/>
      <c r="AA86" s="194"/>
      <c r="AB86" s="194"/>
      <c r="AC86" s="194"/>
      <c r="AD86" s="194"/>
      <c r="AE86" s="194"/>
      <c r="AF86" s="194"/>
      <c r="AG86" s="194"/>
      <c r="AH86" s="194"/>
      <c r="AI86" s="194"/>
      <c r="AJ86" s="194"/>
      <c r="AK86" s="194"/>
      <c r="AL86" s="194"/>
      <c r="AM86" s="194"/>
      <c r="AN86" s="194"/>
      <c r="AO86" s="194"/>
      <c r="AP86" s="194"/>
      <c r="AQ86" s="194"/>
      <c r="AR86" s="194"/>
      <c r="AS86" s="194"/>
      <c r="AT86" s="194"/>
      <c r="AU86" s="194"/>
      <c r="AV86" s="194"/>
      <c r="AW86" s="194"/>
      <c r="AX86" s="194"/>
      <c r="AY86" s="194"/>
      <c r="AZ86" s="194"/>
      <c r="BA86" s="194"/>
      <c r="BB86" s="194"/>
      <c r="BC86" s="194"/>
      <c r="BD86" s="194"/>
      <c r="BE86" s="194"/>
      <c r="BF86" s="194"/>
      <c r="BG86" s="194"/>
      <c r="BH86" s="195"/>
      <c r="BI86" s="88"/>
      <c r="BJ86" s="2"/>
    </row>
    <row r="87" spans="1:62" x14ac:dyDescent="0.25">
      <c r="A87" s="1"/>
      <c r="T87" s="201"/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  <c r="AF87" s="202"/>
      <c r="AG87" s="202"/>
      <c r="AH87" s="202"/>
      <c r="AI87" s="202"/>
      <c r="AJ87" s="202"/>
      <c r="AK87" s="202"/>
      <c r="AL87" s="202"/>
      <c r="AM87" s="202"/>
      <c r="AN87" s="202"/>
      <c r="AO87" s="202"/>
      <c r="AP87" s="202"/>
      <c r="AQ87" s="202"/>
      <c r="AR87" s="202"/>
      <c r="AS87" s="202"/>
      <c r="AT87" s="202"/>
      <c r="AU87" s="202"/>
      <c r="AV87" s="202"/>
      <c r="AW87" s="202"/>
      <c r="AX87" s="202"/>
      <c r="AY87" s="202"/>
      <c r="AZ87" s="202"/>
      <c r="BA87" s="202"/>
      <c r="BB87" s="202"/>
      <c r="BC87" s="202"/>
      <c r="BD87" s="202"/>
      <c r="BE87" s="202"/>
      <c r="BF87" s="202"/>
      <c r="BG87" s="202"/>
      <c r="BH87" s="203"/>
      <c r="BI87" s="88"/>
      <c r="BJ87" s="2"/>
    </row>
    <row r="88" spans="1:62" x14ac:dyDescent="0.25">
      <c r="A88" s="1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J88" s="2"/>
    </row>
    <row r="89" spans="1:62" x14ac:dyDescent="0.25">
      <c r="A89" s="1"/>
      <c r="AL89" s="33"/>
      <c r="AM89" s="33"/>
      <c r="AN89" s="33"/>
      <c r="AO89" s="33"/>
      <c r="AP89" s="33"/>
      <c r="AQ89" s="33"/>
      <c r="BJ89" s="2"/>
    </row>
    <row r="90" spans="1:62" x14ac:dyDescent="0.25">
      <c r="A90" s="1"/>
      <c r="U90" t="s">
        <v>195</v>
      </c>
      <c r="BJ90" s="2"/>
    </row>
    <row r="91" spans="1:62" x14ac:dyDescent="0.25">
      <c r="A91" s="1"/>
      <c r="R91" s="26" t="s">
        <v>196</v>
      </c>
      <c r="U91" s="22"/>
      <c r="V91" s="23"/>
      <c r="W91" s="37">
        <v>2</v>
      </c>
      <c r="X91" s="23"/>
      <c r="Y91" s="23"/>
      <c r="Z91" s="24"/>
      <c r="AV91" s="26" t="s">
        <v>197</v>
      </c>
      <c r="AZ91" s="26" t="s">
        <v>186</v>
      </c>
      <c r="BA91" s="13"/>
      <c r="BC91" s="13"/>
      <c r="BD91" t="s">
        <v>161</v>
      </c>
      <c r="BJ91" s="2"/>
    </row>
    <row r="92" spans="1:62" x14ac:dyDescent="0.25">
      <c r="A92" s="1"/>
      <c r="R92" s="26" t="s">
        <v>198</v>
      </c>
      <c r="U92" s="161"/>
      <c r="V92" s="236"/>
      <c r="W92" s="236"/>
      <c r="X92" s="236"/>
      <c r="Y92" s="236"/>
      <c r="Z92" s="237"/>
      <c r="AQ92" s="26" t="s">
        <v>199</v>
      </c>
      <c r="AT92" s="161"/>
      <c r="AU92" s="162"/>
      <c r="AV92" s="162"/>
      <c r="AW92" s="162"/>
      <c r="AX92" s="162"/>
      <c r="AY92" s="163"/>
      <c r="BJ92" s="2"/>
    </row>
    <row r="93" spans="1:62" x14ac:dyDescent="0.25">
      <c r="A93" s="1"/>
      <c r="R93" s="26" t="s">
        <v>219</v>
      </c>
      <c r="U93" s="161"/>
      <c r="V93" s="236"/>
      <c r="W93" s="236"/>
      <c r="X93" s="236"/>
      <c r="Y93" s="236"/>
      <c r="Z93" s="237"/>
      <c r="AQ93" s="26" t="s">
        <v>201</v>
      </c>
      <c r="AT93" s="161"/>
      <c r="AU93" s="162"/>
      <c r="AV93" s="162"/>
      <c r="AW93" s="162"/>
      <c r="AX93" s="162"/>
      <c r="AY93" s="163"/>
      <c r="BJ93" s="2"/>
    </row>
    <row r="94" spans="1:62" x14ac:dyDescent="0.25">
      <c r="A94" s="1"/>
      <c r="R94" s="26" t="s">
        <v>238</v>
      </c>
      <c r="U94" s="161"/>
      <c r="V94" s="236"/>
      <c r="W94" s="236"/>
      <c r="X94" s="236"/>
      <c r="Y94" s="236"/>
      <c r="Z94" s="237"/>
      <c r="AQ94" s="26" t="s">
        <v>239</v>
      </c>
      <c r="AT94" s="161"/>
      <c r="AU94" s="236"/>
      <c r="AV94" s="236"/>
      <c r="AW94" s="236"/>
      <c r="AX94" s="236"/>
      <c r="AY94" s="237"/>
      <c r="BJ94" s="2"/>
    </row>
    <row r="95" spans="1:62" x14ac:dyDescent="0.25">
      <c r="A95" s="1"/>
      <c r="R95" s="26" t="s">
        <v>222</v>
      </c>
      <c r="U95" s="161"/>
      <c r="V95" s="236"/>
      <c r="W95" s="236"/>
      <c r="X95" s="236"/>
      <c r="Y95" s="236"/>
      <c r="Z95" s="237"/>
      <c r="AQ95" s="26" t="s">
        <v>240</v>
      </c>
      <c r="AT95" s="161"/>
      <c r="AU95" s="162"/>
      <c r="AV95" s="162"/>
      <c r="AW95" s="162"/>
      <c r="AX95" s="162"/>
      <c r="AY95" s="163"/>
      <c r="BJ95" s="2"/>
    </row>
    <row r="96" spans="1:62" x14ac:dyDescent="0.25">
      <c r="A96" s="1"/>
      <c r="R96" s="26" t="s">
        <v>241</v>
      </c>
      <c r="U96" s="161"/>
      <c r="V96" s="236"/>
      <c r="W96" s="236"/>
      <c r="X96" s="236"/>
      <c r="Y96" s="236"/>
      <c r="Z96" s="237"/>
      <c r="BE96" s="33"/>
      <c r="BF96" s="33"/>
      <c r="BG96" s="33"/>
      <c r="BH96" s="33"/>
      <c r="BI96" s="33"/>
      <c r="BJ96" s="2"/>
    </row>
    <row r="97" spans="1:62" x14ac:dyDescent="0.25">
      <c r="A97" s="1"/>
      <c r="R97" s="26" t="s">
        <v>242</v>
      </c>
      <c r="U97" s="161"/>
      <c r="V97" s="162"/>
      <c r="W97" s="162"/>
      <c r="X97" s="162"/>
      <c r="Y97" s="162"/>
      <c r="Z97" s="163"/>
      <c r="BE97" s="33"/>
      <c r="BF97" s="33"/>
      <c r="BG97" s="33"/>
      <c r="BH97" s="33"/>
      <c r="BI97" s="33"/>
      <c r="BJ97" s="2"/>
    </row>
    <row r="98" spans="1:62" x14ac:dyDescent="0.25">
      <c r="A98" s="1"/>
      <c r="AZ98" s="40"/>
      <c r="BA98" s="40"/>
      <c r="BB98" s="40"/>
      <c r="BC98" s="40"/>
      <c r="BD98" s="40"/>
      <c r="BE98" s="33"/>
      <c r="BF98" s="33"/>
      <c r="BG98" s="33"/>
      <c r="BH98" s="33"/>
      <c r="BI98" s="33"/>
      <c r="BJ98" s="2"/>
    </row>
    <row r="99" spans="1:62" x14ac:dyDescent="0.25">
      <c r="A99" s="1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J99" s="2"/>
    </row>
    <row r="100" spans="1:62" x14ac:dyDescent="0.25">
      <c r="A100" s="1"/>
      <c r="BJ100" s="2"/>
    </row>
    <row r="101" spans="1:62" x14ac:dyDescent="0.25">
      <c r="A101" s="1"/>
      <c r="B101" s="9" t="s">
        <v>208</v>
      </c>
      <c r="AX101" s="31" t="s">
        <v>209</v>
      </c>
      <c r="BJ101" s="2"/>
    </row>
    <row r="102" spans="1:62" x14ac:dyDescent="0.25">
      <c r="A102" s="1"/>
      <c r="Y102" s="14" t="s">
        <v>210</v>
      </c>
      <c r="AR102" s="31" t="s">
        <v>211</v>
      </c>
      <c r="BC102" s="31" t="s">
        <v>212</v>
      </c>
      <c r="BJ102" s="2"/>
    </row>
    <row r="103" spans="1:62" x14ac:dyDescent="0.25">
      <c r="A103" s="1"/>
      <c r="M103" s="34" t="s">
        <v>213</v>
      </c>
      <c r="Y103" s="238" t="s">
        <v>533</v>
      </c>
      <c r="Z103" s="238"/>
      <c r="AA103" s="238"/>
      <c r="AB103" s="238"/>
      <c r="AC103" s="238"/>
      <c r="AD103" s="238"/>
      <c r="AE103" s="238"/>
      <c r="AF103" s="238"/>
      <c r="AG103" s="238"/>
      <c r="AH103" s="238"/>
      <c r="AI103" s="238"/>
      <c r="AJ103" s="238"/>
      <c r="AK103" s="238"/>
      <c r="AL103" s="238"/>
      <c r="AP103" s="161"/>
      <c r="AQ103" s="236"/>
      <c r="AR103" s="236"/>
      <c r="AS103" s="236"/>
      <c r="AT103" s="236"/>
      <c r="AU103" s="237"/>
      <c r="AZ103" s="161"/>
      <c r="BA103" s="236"/>
      <c r="BB103" s="236"/>
      <c r="BC103" s="236"/>
      <c r="BD103" s="236"/>
      <c r="BE103" s="237"/>
      <c r="BJ103" s="2"/>
    </row>
    <row r="104" spans="1:62" x14ac:dyDescent="0.25">
      <c r="A104" s="1"/>
      <c r="Y104" s="238"/>
      <c r="Z104" s="238"/>
      <c r="AA104" s="238"/>
      <c r="AB104" s="238"/>
      <c r="AC104" s="238"/>
      <c r="AD104" s="238"/>
      <c r="AE104" s="238"/>
      <c r="AF104" s="238"/>
      <c r="AG104" s="238"/>
      <c r="AH104" s="238"/>
      <c r="AI104" s="238"/>
      <c r="AJ104" s="238"/>
      <c r="AK104" s="238"/>
      <c r="AL104" s="238"/>
      <c r="BJ104" s="2"/>
    </row>
    <row r="105" spans="1:62" x14ac:dyDescent="0.25">
      <c r="A105" s="1"/>
      <c r="Y105" s="238"/>
      <c r="Z105" s="238"/>
      <c r="AA105" s="238"/>
      <c r="AB105" s="238"/>
      <c r="AC105" s="238"/>
      <c r="AD105" s="238"/>
      <c r="AE105" s="238"/>
      <c r="AF105" s="238"/>
      <c r="AG105" s="238"/>
      <c r="AH105" s="238"/>
      <c r="AI105" s="238"/>
      <c r="AJ105" s="238"/>
      <c r="AK105" s="238"/>
      <c r="AL105" s="238"/>
      <c r="BJ105" s="2"/>
    </row>
    <row r="106" spans="1:62" x14ac:dyDescent="0.25">
      <c r="A106" s="121"/>
      <c r="B106" s="105"/>
      <c r="C106" s="105"/>
      <c r="D106" s="105"/>
      <c r="E106" s="105"/>
      <c r="F106" s="105"/>
      <c r="G106" s="16" t="s">
        <v>534</v>
      </c>
      <c r="H106" s="239" t="s">
        <v>535</v>
      </c>
      <c r="I106" s="239"/>
      <c r="J106" s="239"/>
      <c r="K106" s="239"/>
      <c r="L106" s="239"/>
      <c r="M106" s="239"/>
      <c r="N106" s="239"/>
      <c r="O106" s="239"/>
      <c r="P106" s="122"/>
      <c r="Q106" s="240" t="s">
        <v>536</v>
      </c>
      <c r="R106" s="240"/>
      <c r="S106" s="122"/>
      <c r="T106" s="122"/>
      <c r="U106" s="239" t="s">
        <v>537</v>
      </c>
      <c r="V106" s="239"/>
      <c r="W106" s="239"/>
      <c r="X106" s="239"/>
      <c r="Y106" s="239"/>
      <c r="Z106" s="239"/>
      <c r="AA106" s="239"/>
      <c r="AB106" s="239"/>
      <c r="AC106" s="239"/>
      <c r="AD106" s="239"/>
      <c r="AE106" s="239"/>
      <c r="AF106" s="239"/>
      <c r="AG106" s="239"/>
      <c r="AH106" s="239"/>
      <c r="AI106" s="239"/>
      <c r="BJ106" s="2"/>
    </row>
    <row r="107" spans="1:62" x14ac:dyDescent="0.25">
      <c r="A107" s="1"/>
      <c r="BJ107" s="2"/>
    </row>
    <row r="108" spans="1:62" x14ac:dyDescent="0.25">
      <c r="A108" s="1"/>
      <c r="BJ108" s="2"/>
    </row>
    <row r="109" spans="1:62" x14ac:dyDescent="0.25">
      <c r="A109" s="1"/>
      <c r="BJ109" s="2"/>
    </row>
    <row r="110" spans="1:62" x14ac:dyDescent="0.25">
      <c r="A110" s="1"/>
      <c r="BJ110" s="2"/>
    </row>
    <row r="111" spans="1:62" ht="12.75" customHeight="1" thickBot="1" x14ac:dyDescent="0.3">
      <c r="A111" s="3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5"/>
    </row>
    <row r="112" spans="1:62" ht="18" customHeight="1" x14ac:dyDescent="0.25">
      <c r="A112" s="16" t="str">
        <f>footer</f>
        <v>4000 Product Family Installation Checklist - January 23, 2025</v>
      </c>
      <c r="BJ112" s="26" t="s">
        <v>377</v>
      </c>
    </row>
    <row r="113" spans="1:62" ht="18" customHeight="1" x14ac:dyDescent="0.3">
      <c r="A113" s="242" t="s">
        <v>470</v>
      </c>
      <c r="B113" s="242"/>
      <c r="C113" s="242"/>
      <c r="D113" s="242"/>
      <c r="E113" s="242"/>
      <c r="F113" s="242"/>
      <c r="G113" s="242"/>
      <c r="H113" s="242"/>
      <c r="I113" s="242"/>
      <c r="J113" s="242"/>
      <c r="K113" s="242"/>
      <c r="L113" s="242"/>
      <c r="M113" s="242"/>
      <c r="N113" s="242"/>
      <c r="O113" s="242"/>
      <c r="P113" s="242"/>
      <c r="Q113" s="242"/>
      <c r="R113" s="242"/>
      <c r="S113" s="242"/>
      <c r="T113" s="242"/>
      <c r="U113" s="242"/>
      <c r="V113" s="242"/>
      <c r="W113" s="242"/>
      <c r="X113" s="242"/>
      <c r="Y113" s="242"/>
      <c r="Z113" s="242"/>
      <c r="AA113" s="242"/>
      <c r="AB113" s="242"/>
      <c r="AC113" s="242"/>
      <c r="AD113" s="242"/>
      <c r="AE113" s="242"/>
      <c r="AF113" s="242"/>
      <c r="AG113" s="242"/>
      <c r="AH113" s="242"/>
      <c r="AI113" s="242"/>
      <c r="AJ113" s="242"/>
      <c r="AK113" s="242"/>
      <c r="AL113" s="242"/>
      <c r="AM113" s="242"/>
      <c r="AN113" s="242"/>
      <c r="AO113" s="242"/>
      <c r="AP113" s="242"/>
      <c r="AQ113" s="242"/>
      <c r="AR113" s="242"/>
      <c r="AS113" s="242"/>
      <c r="AT113" s="242"/>
      <c r="AU113" s="242"/>
      <c r="AV113" s="242"/>
      <c r="AW113" s="242"/>
      <c r="AX113" s="242"/>
      <c r="AY113" s="242"/>
      <c r="AZ113" s="242"/>
      <c r="BA113" s="242"/>
      <c r="BB113" s="242"/>
      <c r="BC113" s="242"/>
      <c r="BD113" s="242"/>
      <c r="BE113" s="242"/>
      <c r="BF113" s="242"/>
      <c r="BG113" s="242"/>
      <c r="BH113" s="242"/>
      <c r="BI113" s="242"/>
      <c r="BJ113" s="242"/>
    </row>
    <row r="114" spans="1:62" ht="16.2" thickBot="1" x14ac:dyDescent="0.35">
      <c r="A114" s="243" t="s">
        <v>473</v>
      </c>
      <c r="B114" s="243"/>
      <c r="C114" s="243"/>
      <c r="D114" s="243"/>
      <c r="E114" s="243"/>
      <c r="F114" s="243"/>
      <c r="G114" s="243"/>
      <c r="H114" s="243"/>
      <c r="I114" s="243"/>
      <c r="J114" s="243"/>
      <c r="K114" s="243"/>
      <c r="L114" s="243"/>
      <c r="M114" s="243"/>
      <c r="N114" s="243"/>
      <c r="O114" s="243"/>
      <c r="P114" s="243"/>
      <c r="Q114" s="243"/>
      <c r="R114" s="243"/>
      <c r="S114" s="243"/>
      <c r="T114" s="243"/>
      <c r="U114" s="243"/>
      <c r="V114" s="243"/>
      <c r="W114" s="243"/>
      <c r="X114" s="243"/>
      <c r="Y114" s="243"/>
      <c r="Z114" s="243"/>
      <c r="AA114" s="243"/>
      <c r="AB114" s="243"/>
      <c r="AC114" s="243"/>
      <c r="AD114" s="243"/>
      <c r="AE114" s="243"/>
      <c r="AF114" s="243"/>
      <c r="AG114" s="243"/>
      <c r="AH114" s="243"/>
      <c r="AI114" s="243"/>
      <c r="AJ114" s="243"/>
      <c r="AK114" s="243"/>
      <c r="AL114" s="243"/>
      <c r="AM114" s="243"/>
      <c r="AN114" s="243"/>
      <c r="AO114" s="243"/>
      <c r="AP114" s="243"/>
      <c r="AQ114" s="243"/>
      <c r="AR114" s="243"/>
      <c r="AS114" s="243"/>
      <c r="AT114" s="243"/>
      <c r="AU114" s="243"/>
      <c r="AV114" s="243"/>
      <c r="AW114" s="243"/>
      <c r="AX114" s="243"/>
      <c r="AY114" s="243"/>
      <c r="AZ114" s="243"/>
      <c r="BA114" s="243"/>
      <c r="BB114" s="243"/>
      <c r="BC114" s="243"/>
      <c r="BD114" s="243"/>
      <c r="BE114" s="243"/>
      <c r="BF114" s="243"/>
      <c r="BG114" s="243"/>
      <c r="BH114" s="243"/>
      <c r="BI114" s="243"/>
      <c r="BJ114" s="243"/>
    </row>
    <row r="115" spans="1:62" x14ac:dyDescent="0.25">
      <c r="A115" s="1"/>
      <c r="BJ115" s="2"/>
    </row>
    <row r="116" spans="1:62" x14ac:dyDescent="0.25">
      <c r="A116" s="1"/>
      <c r="T116" s="26" t="s">
        <v>183</v>
      </c>
      <c r="V116" s="191"/>
      <c r="W116" s="231"/>
      <c r="X116" s="231"/>
      <c r="Y116" s="231"/>
      <c r="Z116" s="231"/>
      <c r="AA116" s="231"/>
      <c r="AB116" s="231"/>
      <c r="AC116" s="231"/>
      <c r="AD116" s="231"/>
      <c r="AE116" s="231"/>
      <c r="AF116" s="231"/>
      <c r="AG116" s="231"/>
      <c r="AH116" s="231"/>
      <c r="AI116" s="231"/>
      <c r="AJ116" s="231"/>
      <c r="AK116" s="231"/>
      <c r="AL116" s="231"/>
      <c r="AM116" s="231"/>
      <c r="AN116" s="231"/>
      <c r="AO116" s="231"/>
      <c r="AP116" s="231"/>
      <c r="AQ116" s="231"/>
      <c r="AR116" s="231"/>
      <c r="AS116" s="231"/>
      <c r="AT116" s="231"/>
      <c r="AU116" s="231"/>
      <c r="AV116" s="231"/>
      <c r="AW116" s="231"/>
      <c r="AX116" s="231"/>
      <c r="AY116" s="231"/>
      <c r="AZ116" s="231"/>
      <c r="BA116" s="231"/>
      <c r="BB116" s="231"/>
      <c r="BC116" s="231"/>
      <c r="BD116" s="231"/>
      <c r="BE116" s="231"/>
      <c r="BF116" s="231"/>
      <c r="BG116" s="231"/>
      <c r="BH116" s="232"/>
      <c r="BI116" s="88"/>
      <c r="BJ116" s="2"/>
    </row>
    <row r="117" spans="1:62" x14ac:dyDescent="0.25">
      <c r="A117" s="1"/>
      <c r="T117" s="26"/>
      <c r="BJ117" s="2"/>
    </row>
    <row r="118" spans="1:62" x14ac:dyDescent="0.25">
      <c r="A118" s="1"/>
      <c r="T118" s="26" t="s">
        <v>184</v>
      </c>
      <c r="V118" s="191"/>
      <c r="W118" s="231"/>
      <c r="X118" s="231"/>
      <c r="Y118" s="231"/>
      <c r="Z118" s="231"/>
      <c r="AA118" s="231"/>
      <c r="AB118" s="231"/>
      <c r="AC118" s="231"/>
      <c r="AD118" s="231"/>
      <c r="AE118" s="231"/>
      <c r="AF118" s="231"/>
      <c r="AG118" s="231"/>
      <c r="AH118" s="231"/>
      <c r="AI118" s="231"/>
      <c r="AJ118" s="231"/>
      <c r="AK118" s="231"/>
      <c r="AL118" s="231"/>
      <c r="AM118" s="231"/>
      <c r="AN118" s="231"/>
      <c r="AO118" s="231"/>
      <c r="AP118" s="231"/>
      <c r="AQ118" s="231"/>
      <c r="AR118" s="231"/>
      <c r="AS118" s="231"/>
      <c r="AT118" s="231"/>
      <c r="AU118" s="231"/>
      <c r="AV118" s="231"/>
      <c r="AW118" s="231"/>
      <c r="AX118" s="231"/>
      <c r="AY118" s="231"/>
      <c r="AZ118" s="231"/>
      <c r="BA118" s="231"/>
      <c r="BB118" s="231"/>
      <c r="BC118" s="231"/>
      <c r="BD118" s="231"/>
      <c r="BE118" s="231"/>
      <c r="BF118" s="231"/>
      <c r="BG118" s="231"/>
      <c r="BH118" s="232"/>
      <c r="BI118" s="88"/>
      <c r="BJ118" s="2"/>
    </row>
    <row r="119" spans="1:62" x14ac:dyDescent="0.25">
      <c r="A119" s="1"/>
      <c r="T119" s="26"/>
      <c r="BJ119" s="2"/>
    </row>
    <row r="120" spans="1:62" x14ac:dyDescent="0.25">
      <c r="A120" s="1"/>
      <c r="T120" s="26" t="s">
        <v>185</v>
      </c>
      <c r="V120" s="233"/>
      <c r="W120" s="234"/>
      <c r="X120" s="234"/>
      <c r="Y120" s="234"/>
      <c r="Z120" s="234"/>
      <c r="AA120" s="234"/>
      <c r="AB120" s="234"/>
      <c r="AC120" s="234"/>
      <c r="AD120" s="234"/>
      <c r="AE120" s="235"/>
      <c r="AK120" s="26" t="s">
        <v>186</v>
      </c>
      <c r="AL120" s="13"/>
      <c r="AN120" s="13"/>
      <c r="AO120" t="s">
        <v>161</v>
      </c>
      <c r="BJ120" s="2"/>
    </row>
    <row r="121" spans="1:62" x14ac:dyDescent="0.25">
      <c r="A121" s="1"/>
      <c r="BJ121" s="2"/>
    </row>
    <row r="122" spans="1:62" x14ac:dyDescent="0.25">
      <c r="A122" s="1"/>
      <c r="BJ122" s="2"/>
    </row>
    <row r="123" spans="1:62" x14ac:dyDescent="0.25">
      <c r="A123" s="1"/>
      <c r="C123" s="14" t="s">
        <v>187</v>
      </c>
      <c r="BJ123" s="2"/>
    </row>
    <row r="124" spans="1:62" x14ac:dyDescent="0.25">
      <c r="A124" s="1"/>
      <c r="B124" s="26"/>
      <c r="C124" s="13"/>
      <c r="E124" t="s">
        <v>188</v>
      </c>
      <c r="BJ124" s="2"/>
    </row>
    <row r="125" spans="1:62" x14ac:dyDescent="0.25">
      <c r="A125" s="1"/>
      <c r="C125" s="13"/>
      <c r="E125" t="s">
        <v>189</v>
      </c>
      <c r="BJ125" s="2"/>
    </row>
    <row r="126" spans="1:62" x14ac:dyDescent="0.25">
      <c r="A126" s="1"/>
      <c r="BJ126" s="2"/>
    </row>
    <row r="127" spans="1:62" x14ac:dyDescent="0.25">
      <c r="A127" s="1"/>
      <c r="BJ127" s="2"/>
    </row>
    <row r="128" spans="1:62" x14ac:dyDescent="0.25">
      <c r="A128" s="1"/>
      <c r="BF128" s="30" t="s">
        <v>243</v>
      </c>
      <c r="BJ128" s="2"/>
    </row>
    <row r="129" spans="1:62" x14ac:dyDescent="0.25">
      <c r="A129" s="1"/>
      <c r="BF129" s="30"/>
      <c r="BJ129" s="2"/>
    </row>
    <row r="130" spans="1:62" x14ac:dyDescent="0.25">
      <c r="A130" s="1"/>
      <c r="C130" s="13"/>
      <c r="E130" t="s">
        <v>191</v>
      </c>
      <c r="BJ130" s="2"/>
    </row>
    <row r="131" spans="1:62" x14ac:dyDescent="0.25">
      <c r="A131" s="1"/>
      <c r="C131" s="13"/>
      <c r="E131" t="s">
        <v>192</v>
      </c>
      <c r="BJ131" s="2"/>
    </row>
    <row r="132" spans="1:62" x14ac:dyDescent="0.25">
      <c r="A132" s="1"/>
      <c r="BJ132" s="2"/>
    </row>
    <row r="133" spans="1:62" x14ac:dyDescent="0.25">
      <c r="A133" s="1"/>
      <c r="BJ133" s="2"/>
    </row>
    <row r="134" spans="1:62" x14ac:dyDescent="0.25">
      <c r="A134" s="1"/>
      <c r="BJ134" s="2"/>
    </row>
    <row r="135" spans="1:62" x14ac:dyDescent="0.25">
      <c r="A135" s="1"/>
      <c r="BF135" s="30"/>
      <c r="BJ135" s="2"/>
    </row>
    <row r="136" spans="1:62" x14ac:dyDescent="0.25">
      <c r="A136" s="1"/>
      <c r="BF136" s="30" t="s">
        <v>244</v>
      </c>
      <c r="BJ136" s="2"/>
    </row>
    <row r="137" spans="1:62" x14ac:dyDescent="0.25">
      <c r="A137" s="1"/>
      <c r="BJ137" s="2"/>
    </row>
    <row r="138" spans="1:62" x14ac:dyDescent="0.25">
      <c r="A138" s="1"/>
      <c r="BF138" s="30"/>
      <c r="BJ138" s="2"/>
    </row>
    <row r="139" spans="1:62" x14ac:dyDescent="0.25">
      <c r="A139" s="1"/>
      <c r="BF139" s="30"/>
      <c r="BJ139" s="2"/>
    </row>
    <row r="140" spans="1:62" x14ac:dyDescent="0.25">
      <c r="A140" s="1"/>
      <c r="B140" t="s">
        <v>194</v>
      </c>
      <c r="T140" s="165"/>
      <c r="U140" s="194"/>
      <c r="V140" s="194"/>
      <c r="W140" s="194"/>
      <c r="X140" s="194"/>
      <c r="Y140" s="194"/>
      <c r="Z140" s="194"/>
      <c r="AA140" s="194"/>
      <c r="AB140" s="194"/>
      <c r="AC140" s="194"/>
      <c r="AD140" s="194"/>
      <c r="AE140" s="194"/>
      <c r="AF140" s="194"/>
      <c r="AG140" s="194"/>
      <c r="AH140" s="194"/>
      <c r="AI140" s="194"/>
      <c r="AJ140" s="194"/>
      <c r="AK140" s="194"/>
      <c r="AL140" s="194"/>
      <c r="AM140" s="194"/>
      <c r="AN140" s="194"/>
      <c r="AO140" s="194"/>
      <c r="AP140" s="194"/>
      <c r="AQ140" s="194"/>
      <c r="AR140" s="194"/>
      <c r="AS140" s="194"/>
      <c r="AT140" s="194"/>
      <c r="AU140" s="194"/>
      <c r="AV140" s="194"/>
      <c r="AW140" s="194"/>
      <c r="AX140" s="194"/>
      <c r="AY140" s="194"/>
      <c r="AZ140" s="194"/>
      <c r="BA140" s="194"/>
      <c r="BB140" s="194"/>
      <c r="BC140" s="194"/>
      <c r="BD140" s="194"/>
      <c r="BE140" s="194"/>
      <c r="BF140" s="194"/>
      <c r="BG140" s="194"/>
      <c r="BH140" s="195"/>
      <c r="BI140" s="88"/>
      <c r="BJ140" s="2"/>
    </row>
    <row r="141" spans="1:62" x14ac:dyDescent="0.25">
      <c r="A141" s="1"/>
      <c r="T141" s="201"/>
      <c r="U141" s="202"/>
      <c r="V141" s="202"/>
      <c r="W141" s="202"/>
      <c r="X141" s="202"/>
      <c r="Y141" s="202"/>
      <c r="Z141" s="202"/>
      <c r="AA141" s="202"/>
      <c r="AB141" s="202"/>
      <c r="AC141" s="202"/>
      <c r="AD141" s="202"/>
      <c r="AE141" s="202"/>
      <c r="AF141" s="202"/>
      <c r="AG141" s="202"/>
      <c r="AH141" s="202"/>
      <c r="AI141" s="202"/>
      <c r="AJ141" s="202"/>
      <c r="AK141" s="202"/>
      <c r="AL141" s="202"/>
      <c r="AM141" s="202"/>
      <c r="AN141" s="202"/>
      <c r="AO141" s="202"/>
      <c r="AP141" s="202"/>
      <c r="AQ141" s="202"/>
      <c r="AR141" s="202"/>
      <c r="AS141" s="202"/>
      <c r="AT141" s="202"/>
      <c r="AU141" s="202"/>
      <c r="AV141" s="202"/>
      <c r="AW141" s="202"/>
      <c r="AX141" s="202"/>
      <c r="AY141" s="202"/>
      <c r="AZ141" s="202"/>
      <c r="BA141" s="202"/>
      <c r="BB141" s="202"/>
      <c r="BC141" s="202"/>
      <c r="BD141" s="202"/>
      <c r="BE141" s="202"/>
      <c r="BF141" s="202"/>
      <c r="BG141" s="202"/>
      <c r="BH141" s="203"/>
      <c r="BI141" s="88"/>
      <c r="BJ141" s="2"/>
    </row>
    <row r="142" spans="1:62" x14ac:dyDescent="0.25">
      <c r="A142" s="1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J142" s="2"/>
    </row>
    <row r="143" spans="1:62" x14ac:dyDescent="0.25">
      <c r="A143" s="1"/>
      <c r="AL143" s="33"/>
      <c r="AM143" s="33"/>
      <c r="AN143" s="33"/>
      <c r="AO143" s="33"/>
      <c r="AP143" s="33"/>
      <c r="AQ143" s="33"/>
      <c r="BJ143" s="2"/>
    </row>
    <row r="144" spans="1:62" x14ac:dyDescent="0.25">
      <c r="A144" s="1"/>
      <c r="U144" t="s">
        <v>195</v>
      </c>
      <c r="BJ144" s="2"/>
    </row>
    <row r="145" spans="1:62" x14ac:dyDescent="0.25">
      <c r="A145" s="1"/>
      <c r="R145" s="26" t="s">
        <v>196</v>
      </c>
      <c r="U145" s="22"/>
      <c r="V145" s="23"/>
      <c r="W145" s="37">
        <v>2</v>
      </c>
      <c r="X145" s="23"/>
      <c r="Y145" s="23"/>
      <c r="Z145" s="24"/>
      <c r="AV145" s="26" t="s">
        <v>197</v>
      </c>
      <c r="AZ145" s="26" t="s">
        <v>186</v>
      </c>
      <c r="BA145" s="13"/>
      <c r="BC145" s="13"/>
      <c r="BD145" t="s">
        <v>161</v>
      </c>
      <c r="BJ145" s="2"/>
    </row>
    <row r="146" spans="1:62" x14ac:dyDescent="0.25">
      <c r="A146" s="1"/>
      <c r="R146" s="26" t="s">
        <v>198</v>
      </c>
      <c r="U146" s="161"/>
      <c r="V146" s="236"/>
      <c r="W146" s="236"/>
      <c r="X146" s="236"/>
      <c r="Y146" s="236"/>
      <c r="Z146" s="237"/>
      <c r="AQ146" s="26" t="s">
        <v>199</v>
      </c>
      <c r="AT146" s="161"/>
      <c r="AU146" s="162"/>
      <c r="AV146" s="162"/>
      <c r="AW146" s="162"/>
      <c r="AX146" s="162"/>
      <c r="AY146" s="163"/>
      <c r="BJ146" s="2"/>
    </row>
    <row r="147" spans="1:62" x14ac:dyDescent="0.25">
      <c r="A147" s="1"/>
      <c r="R147" s="26" t="s">
        <v>238</v>
      </c>
      <c r="U147" s="161"/>
      <c r="V147" s="236"/>
      <c r="W147" s="236"/>
      <c r="X147" s="236"/>
      <c r="Y147" s="236"/>
      <c r="Z147" s="237"/>
      <c r="AQ147" s="26" t="s">
        <v>201</v>
      </c>
      <c r="AT147" s="161"/>
      <c r="AU147" s="162"/>
      <c r="AV147" s="162"/>
      <c r="AW147" s="162"/>
      <c r="AX147" s="162"/>
      <c r="AY147" s="163"/>
      <c r="BJ147" s="2"/>
    </row>
    <row r="148" spans="1:62" x14ac:dyDescent="0.25">
      <c r="A148" s="1"/>
      <c r="R148" s="26" t="s">
        <v>220</v>
      </c>
      <c r="U148" s="161"/>
      <c r="V148" s="236"/>
      <c r="W148" s="236"/>
      <c r="X148" s="236"/>
      <c r="Y148" s="236"/>
      <c r="Z148" s="237"/>
      <c r="AQ148" s="26" t="s">
        <v>239</v>
      </c>
      <c r="AT148" s="161"/>
      <c r="AU148" s="236"/>
      <c r="AV148" s="236"/>
      <c r="AW148" s="236"/>
      <c r="AX148" s="236"/>
      <c r="AY148" s="237"/>
      <c r="BJ148" s="2"/>
    </row>
    <row r="149" spans="1:62" x14ac:dyDescent="0.25">
      <c r="A149" s="1"/>
      <c r="R149" s="26" t="s">
        <v>241</v>
      </c>
      <c r="U149" s="161"/>
      <c r="V149" s="236"/>
      <c r="W149" s="236"/>
      <c r="X149" s="236"/>
      <c r="Y149" s="236"/>
      <c r="Z149" s="237"/>
      <c r="AQ149" s="26" t="s">
        <v>240</v>
      </c>
      <c r="AT149" s="161"/>
      <c r="AU149" s="162"/>
      <c r="AV149" s="162"/>
      <c r="AW149" s="162"/>
      <c r="AX149" s="162"/>
      <c r="AY149" s="163"/>
      <c r="BJ149" s="2"/>
    </row>
    <row r="150" spans="1:62" x14ac:dyDescent="0.25">
      <c r="A150" s="1"/>
      <c r="R150" s="26" t="s">
        <v>223</v>
      </c>
      <c r="U150" s="161"/>
      <c r="V150" s="236"/>
      <c r="W150" s="236"/>
      <c r="X150" s="236"/>
      <c r="Y150" s="236"/>
      <c r="Z150" s="237"/>
      <c r="BE150" s="33"/>
      <c r="BF150" s="33"/>
      <c r="BG150" s="33"/>
      <c r="BH150" s="33"/>
      <c r="BI150" s="33"/>
      <c r="BJ150" s="2"/>
    </row>
    <row r="151" spans="1:62" x14ac:dyDescent="0.25">
      <c r="A151" s="1"/>
      <c r="R151" s="26" t="s">
        <v>242</v>
      </c>
      <c r="U151" s="161"/>
      <c r="V151" s="162"/>
      <c r="W151" s="162"/>
      <c r="X151" s="162"/>
      <c r="Y151" s="162"/>
      <c r="Z151" s="163"/>
      <c r="BE151" s="33"/>
      <c r="BF151" s="33"/>
      <c r="BG151" s="33"/>
      <c r="BH151" s="33"/>
      <c r="BI151" s="33"/>
      <c r="BJ151" s="2"/>
    </row>
    <row r="152" spans="1:62" x14ac:dyDescent="0.25">
      <c r="A152" s="1"/>
      <c r="AZ152" s="40"/>
      <c r="BA152" s="40"/>
      <c r="BB152" s="40"/>
      <c r="BC152" s="40"/>
      <c r="BD152" s="40"/>
      <c r="BE152" s="33"/>
      <c r="BF152" s="33"/>
      <c r="BG152" s="33"/>
      <c r="BH152" s="33"/>
      <c r="BI152" s="33"/>
      <c r="BJ152" s="2"/>
    </row>
    <row r="153" spans="1:62" x14ac:dyDescent="0.25">
      <c r="A153" s="1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J153" s="2"/>
    </row>
    <row r="154" spans="1:62" x14ac:dyDescent="0.25">
      <c r="A154" s="1"/>
      <c r="BJ154" s="2"/>
    </row>
    <row r="155" spans="1:62" x14ac:dyDescent="0.25">
      <c r="A155" s="1"/>
      <c r="B155" s="9" t="s">
        <v>208</v>
      </c>
      <c r="AX155" s="31" t="s">
        <v>209</v>
      </c>
      <c r="BJ155" s="2"/>
    </row>
    <row r="156" spans="1:62" x14ac:dyDescent="0.25">
      <c r="A156" s="1"/>
      <c r="Y156" s="14" t="s">
        <v>210</v>
      </c>
      <c r="AR156" s="31" t="s">
        <v>211</v>
      </c>
      <c r="BC156" s="31" t="s">
        <v>212</v>
      </c>
      <c r="BJ156" s="2"/>
    </row>
    <row r="157" spans="1:62" x14ac:dyDescent="0.25">
      <c r="A157" s="1"/>
      <c r="M157" s="34" t="s">
        <v>213</v>
      </c>
      <c r="Y157" s="238" t="s">
        <v>533</v>
      </c>
      <c r="Z157" s="238"/>
      <c r="AA157" s="238"/>
      <c r="AB157" s="238"/>
      <c r="AC157" s="238"/>
      <c r="AD157" s="238"/>
      <c r="AE157" s="238"/>
      <c r="AF157" s="238"/>
      <c r="AG157" s="238"/>
      <c r="AH157" s="238"/>
      <c r="AI157" s="238"/>
      <c r="AJ157" s="238"/>
      <c r="AK157" s="238"/>
      <c r="AL157" s="238"/>
      <c r="AP157" s="161"/>
      <c r="AQ157" s="236"/>
      <c r="AR157" s="236"/>
      <c r="AS157" s="236"/>
      <c r="AT157" s="236"/>
      <c r="AU157" s="237"/>
      <c r="AZ157" s="161"/>
      <c r="BA157" s="236"/>
      <c r="BB157" s="236"/>
      <c r="BC157" s="236"/>
      <c r="BD157" s="236"/>
      <c r="BE157" s="237"/>
      <c r="BJ157" s="2"/>
    </row>
    <row r="158" spans="1:62" x14ac:dyDescent="0.25">
      <c r="A158" s="1"/>
      <c r="Y158" s="238"/>
      <c r="Z158" s="238"/>
      <c r="AA158" s="238"/>
      <c r="AB158" s="238"/>
      <c r="AC158" s="238"/>
      <c r="AD158" s="238"/>
      <c r="AE158" s="238"/>
      <c r="AF158" s="238"/>
      <c r="AG158" s="238"/>
      <c r="AH158" s="238"/>
      <c r="AI158" s="238"/>
      <c r="AJ158" s="238"/>
      <c r="AK158" s="238"/>
      <c r="AL158" s="238"/>
      <c r="AU158" s="47"/>
      <c r="BJ158" s="2"/>
    </row>
    <row r="159" spans="1:62" x14ac:dyDescent="0.25">
      <c r="A159" s="1"/>
      <c r="Y159" s="238"/>
      <c r="Z159" s="238"/>
      <c r="AA159" s="238"/>
      <c r="AB159" s="238"/>
      <c r="AC159" s="238"/>
      <c r="AD159" s="238"/>
      <c r="AE159" s="238"/>
      <c r="AF159" s="238"/>
      <c r="AG159" s="238"/>
      <c r="AH159" s="238"/>
      <c r="AI159" s="238"/>
      <c r="AJ159" s="238"/>
      <c r="AK159" s="238"/>
      <c r="AL159" s="238"/>
      <c r="BJ159" s="2"/>
    </row>
    <row r="160" spans="1:62" x14ac:dyDescent="0.25">
      <c r="A160" s="121"/>
      <c r="B160" s="105"/>
      <c r="C160" s="105"/>
      <c r="D160" s="105"/>
      <c r="E160" s="105"/>
      <c r="F160" s="105"/>
      <c r="G160" s="16" t="s">
        <v>534</v>
      </c>
      <c r="H160" s="239" t="s">
        <v>535</v>
      </c>
      <c r="I160" s="239"/>
      <c r="J160" s="239"/>
      <c r="K160" s="239"/>
      <c r="L160" s="239"/>
      <c r="M160" s="239"/>
      <c r="N160" s="239"/>
      <c r="O160" s="239"/>
      <c r="P160" s="122"/>
      <c r="Q160" s="240" t="s">
        <v>536</v>
      </c>
      <c r="R160" s="240"/>
      <c r="S160" s="122"/>
      <c r="T160" s="122"/>
      <c r="U160" s="239" t="s">
        <v>537</v>
      </c>
      <c r="V160" s="239"/>
      <c r="W160" s="239"/>
      <c r="X160" s="239"/>
      <c r="Y160" s="239"/>
      <c r="Z160" s="239"/>
      <c r="AA160" s="239"/>
      <c r="AB160" s="239"/>
      <c r="AC160" s="239"/>
      <c r="AD160" s="239"/>
      <c r="AE160" s="239"/>
      <c r="AF160" s="239"/>
      <c r="AG160" s="239"/>
      <c r="AH160" s="239"/>
      <c r="AI160" s="239"/>
      <c r="BJ160" s="2"/>
    </row>
    <row r="161" spans="1:62" x14ac:dyDescent="0.25">
      <c r="A161" s="1"/>
      <c r="BJ161" s="2"/>
    </row>
    <row r="162" spans="1:62" x14ac:dyDescent="0.25">
      <c r="A162" s="1"/>
      <c r="BJ162" s="2"/>
    </row>
    <row r="163" spans="1:62" x14ac:dyDescent="0.25">
      <c r="A163" s="1"/>
      <c r="BJ163" s="2"/>
    </row>
    <row r="164" spans="1:62" x14ac:dyDescent="0.25">
      <c r="A164" s="1"/>
      <c r="BJ164" s="2"/>
    </row>
    <row r="165" spans="1:62" ht="13.8" thickBot="1" x14ac:dyDescent="0.3">
      <c r="A165" s="3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5"/>
    </row>
    <row r="166" spans="1:62" ht="18" customHeight="1" x14ac:dyDescent="0.25">
      <c r="A166" s="16" t="str">
        <f>footer</f>
        <v>4000 Product Family Installation Checklist - January 23, 2025</v>
      </c>
      <c r="BJ166" s="26" t="s">
        <v>378</v>
      </c>
    </row>
  </sheetData>
  <mergeCells count="78">
    <mergeCell ref="Q106:R106"/>
    <mergeCell ref="U106:AI106"/>
    <mergeCell ref="Y157:AL159"/>
    <mergeCell ref="H160:O160"/>
    <mergeCell ref="Q160:R160"/>
    <mergeCell ref="U160:AI160"/>
    <mergeCell ref="U150:Z150"/>
    <mergeCell ref="U151:Z151"/>
    <mergeCell ref="U146:Z146"/>
    <mergeCell ref="A113:BJ113"/>
    <mergeCell ref="A114:BJ114"/>
    <mergeCell ref="AT146:AY146"/>
    <mergeCell ref="H106:O106"/>
    <mergeCell ref="AP157:AU157"/>
    <mergeCell ref="AZ157:BE157"/>
    <mergeCell ref="U147:Z147"/>
    <mergeCell ref="AT147:AY147"/>
    <mergeCell ref="U148:Z148"/>
    <mergeCell ref="AT148:AY148"/>
    <mergeCell ref="U149:Z149"/>
    <mergeCell ref="AT149:AY149"/>
    <mergeCell ref="U95:Z95"/>
    <mergeCell ref="AT95:AY95"/>
    <mergeCell ref="U96:Z96"/>
    <mergeCell ref="U97:Z97"/>
    <mergeCell ref="AP103:AU103"/>
    <mergeCell ref="AZ103:BE103"/>
    <mergeCell ref="V116:BH116"/>
    <mergeCell ref="V118:BH118"/>
    <mergeCell ref="V120:AE120"/>
    <mergeCell ref="T140:BH141"/>
    <mergeCell ref="Y103:AL105"/>
    <mergeCell ref="U92:Z92"/>
    <mergeCell ref="AT92:AY92"/>
    <mergeCell ref="U93:Z93"/>
    <mergeCell ref="AT93:AY93"/>
    <mergeCell ref="U94:Z94"/>
    <mergeCell ref="AT94:AY94"/>
    <mergeCell ref="T86:BH87"/>
    <mergeCell ref="AP48:AU48"/>
    <mergeCell ref="AZ48:BE48"/>
    <mergeCell ref="AP49:AU49"/>
    <mergeCell ref="AZ49:BE49"/>
    <mergeCell ref="AP50:AU50"/>
    <mergeCell ref="AZ50:BE50"/>
    <mergeCell ref="V62:BH62"/>
    <mergeCell ref="A59:BJ59"/>
    <mergeCell ref="A60:BJ60"/>
    <mergeCell ref="V64:BH64"/>
    <mergeCell ref="V66:AE66"/>
    <mergeCell ref="Y48:AL50"/>
    <mergeCell ref="H52:O52"/>
    <mergeCell ref="Q52:R52"/>
    <mergeCell ref="U52:AI52"/>
    <mergeCell ref="AT43:AY43"/>
    <mergeCell ref="U37:Z37"/>
    <mergeCell ref="AT37:AY37"/>
    <mergeCell ref="U38:Z38"/>
    <mergeCell ref="AT38:AY38"/>
    <mergeCell ref="U39:Z39"/>
    <mergeCell ref="AT39:AY39"/>
    <mergeCell ref="U40:Z40"/>
    <mergeCell ref="AT40:AY40"/>
    <mergeCell ref="U41:Z41"/>
    <mergeCell ref="AT41:AY41"/>
    <mergeCell ref="AT42:AY42"/>
    <mergeCell ref="U34:Z34"/>
    <mergeCell ref="AT34:AY34"/>
    <mergeCell ref="U35:Z35"/>
    <mergeCell ref="AT35:AY35"/>
    <mergeCell ref="U36:Z36"/>
    <mergeCell ref="AT36:AY36"/>
    <mergeCell ref="T28:BH29"/>
    <mergeCell ref="A1:BJ1"/>
    <mergeCell ref="A2:BJ2"/>
    <mergeCell ref="V4:BH4"/>
    <mergeCell ref="V6:BH6"/>
    <mergeCell ref="V8:AE8"/>
  </mergeCells>
  <hyperlinks>
    <hyperlink ref="A1:BJ2" r:id="rId1" display="APPENDIX IV:  FOUR-JOINT DRIVELINE, SPECIAL CASE" xr:uid="{00000000-0004-0000-0D00-000003000000}"/>
    <hyperlink ref="A59:BJ60" r:id="rId2" display="APPENDIX IV:  FOUR-JOINT DRIVELINE, SPECIAL CASE                                 " xr:uid="{00000000-0004-0000-0D00-000004000000}"/>
    <hyperlink ref="A113:BJ114" r:id="rId3" display="APPENDIX IV:  FOUR-JOINT DRIVELINE, SPECIAL CASE                                                         " xr:uid="{00000000-0004-0000-0D00-000005000000}"/>
    <hyperlink ref="H52:O52" r:id="rId4" display="DesignCalcs" xr:uid="{664D7A45-2AF4-4AD4-AD95-BBC88E93E750}"/>
    <hyperlink ref="U52:AI52" r:id="rId5" display="DesignCalcs User's guide" xr:uid="{24BA62EA-CF38-4988-8913-1E9E9A108B2D}"/>
    <hyperlink ref="H106:O106" r:id="rId6" display="DesignCalcs" xr:uid="{9FBE3DD0-081C-42A9-8473-ED7A6D2A0D79}"/>
    <hyperlink ref="U106:AI106" r:id="rId7" display="DesignCalcs User's guide" xr:uid="{754A56BC-8DFB-4261-9AE1-F7F4D61BCAC0}"/>
    <hyperlink ref="H160:O160" r:id="rId8" display="DesignCalcs" xr:uid="{E171A4F8-7A34-4C5F-9A3C-BA6603971085}"/>
    <hyperlink ref="U160:AI160" r:id="rId9" display="DesignCalcs User's guide" xr:uid="{772D07E7-50B6-4436-85E5-1061893E2E99}"/>
  </hyperlinks>
  <pageMargins left="0.75" right="0.75" top="0.75" bottom="0.5" header="0.5" footer="0.5"/>
  <pageSetup scale="97" firstPageNumber="10" orientation="portrait" r:id="rId10"/>
  <headerFooter alignWithMargins="0"/>
  <rowBreaks count="2" manualBreakCount="2">
    <brk id="58" max="16383" man="1"/>
    <brk id="112" max="16383" man="1"/>
  </rowBreaks>
  <drawing r:id="rId1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F455-D1DF-451D-908A-B69EDBDE27C3}">
  <sheetPr>
    <pageSetUpPr fitToPage="1"/>
  </sheetPr>
  <dimension ref="A1:BJ31"/>
  <sheetViews>
    <sheetView showGridLines="0" zoomScaleNormal="100" workbookViewId="0">
      <selection activeCell="A31" sqref="A31:XFD31"/>
    </sheetView>
  </sheetViews>
  <sheetFormatPr baseColWidth="10" defaultColWidth="9.109375" defaultRowHeight="13.2" x14ac:dyDescent="0.25"/>
  <cols>
    <col min="1" max="1" width="1.6640625" style="16" customWidth="1"/>
    <col min="2" max="2" width="20.44140625" style="16" customWidth="1"/>
    <col min="3" max="3" width="14.6640625" style="16" customWidth="1"/>
    <col min="4" max="4" width="15.6640625" style="16" customWidth="1"/>
    <col min="5" max="5" width="16.33203125" style="16" customWidth="1"/>
    <col min="6" max="7" width="14.6640625" style="16" customWidth="1"/>
    <col min="8" max="8" width="15.88671875" style="16" customWidth="1"/>
    <col min="9" max="9" width="15.6640625" style="16" customWidth="1"/>
    <col min="10" max="10" width="16.6640625" style="16" customWidth="1"/>
    <col min="11" max="11" width="1.6640625" style="16" customWidth="1"/>
    <col min="12" max="16384" width="9.109375" style="16"/>
  </cols>
  <sheetData>
    <row r="1" spans="1:32" ht="16.2" thickBot="1" x14ac:dyDescent="0.35">
      <c r="A1" s="244" t="s">
        <v>538</v>
      </c>
      <c r="B1" s="245"/>
      <c r="C1" s="245"/>
      <c r="D1" s="245"/>
      <c r="E1" s="245"/>
      <c r="F1" s="245"/>
      <c r="G1" s="245"/>
      <c r="H1" s="245"/>
      <c r="I1" s="245"/>
      <c r="J1" s="245"/>
      <c r="K1" s="246"/>
    </row>
    <row r="2" spans="1:32" ht="13.8" thickBot="1" x14ac:dyDescent="0.3">
      <c r="A2" s="124"/>
      <c r="B2" s="125"/>
      <c r="C2" s="247" t="s">
        <v>539</v>
      </c>
      <c r="D2" s="248"/>
      <c r="E2" s="248"/>
      <c r="F2" s="248"/>
      <c r="G2" s="248"/>
      <c r="H2" s="248"/>
      <c r="I2" s="248"/>
      <c r="J2" s="249"/>
      <c r="K2" s="126"/>
    </row>
    <row r="3" spans="1:32" ht="60.6" thickBot="1" x14ac:dyDescent="0.3">
      <c r="A3" s="121"/>
      <c r="B3" s="127" t="s">
        <v>540</v>
      </c>
      <c r="C3" s="128" t="s">
        <v>541</v>
      </c>
      <c r="D3" s="129" t="s">
        <v>542</v>
      </c>
      <c r="E3" s="130" t="s">
        <v>543</v>
      </c>
      <c r="F3" s="131" t="s">
        <v>544</v>
      </c>
      <c r="G3" s="130" t="s">
        <v>545</v>
      </c>
      <c r="H3" s="130" t="s">
        <v>546</v>
      </c>
      <c r="I3" s="131" t="s">
        <v>547</v>
      </c>
      <c r="J3" s="132" t="s">
        <v>548</v>
      </c>
      <c r="K3" s="20"/>
      <c r="S3" s="89"/>
      <c r="U3" s="133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</row>
    <row r="4" spans="1:32" ht="13.8" thickBot="1" x14ac:dyDescent="0.3">
      <c r="A4" s="121"/>
      <c r="B4" s="135" t="s">
        <v>549</v>
      </c>
      <c r="C4" s="136">
        <v>4</v>
      </c>
      <c r="D4" s="136">
        <v>10</v>
      </c>
      <c r="E4" s="136" t="s">
        <v>412</v>
      </c>
      <c r="F4" s="136">
        <v>10</v>
      </c>
      <c r="G4" s="136" t="s">
        <v>412</v>
      </c>
      <c r="H4" s="136">
        <v>10</v>
      </c>
      <c r="I4" s="136" t="s">
        <v>412</v>
      </c>
      <c r="J4" s="136" t="s">
        <v>412</v>
      </c>
      <c r="K4" s="20"/>
      <c r="S4" s="89"/>
      <c r="U4" s="133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</row>
    <row r="5" spans="1:32" ht="23.4" thickBot="1" x14ac:dyDescent="0.3">
      <c r="A5" s="121"/>
      <c r="B5" s="135" t="s">
        <v>550</v>
      </c>
      <c r="C5" s="136" t="s">
        <v>412</v>
      </c>
      <c r="D5" s="136">
        <v>4</v>
      </c>
      <c r="E5" s="136">
        <v>4</v>
      </c>
      <c r="F5" s="136" t="s">
        <v>412</v>
      </c>
      <c r="G5" s="136" t="s">
        <v>412</v>
      </c>
      <c r="H5" s="136">
        <v>4</v>
      </c>
      <c r="I5" s="136" t="s">
        <v>412</v>
      </c>
      <c r="J5" s="136" t="s">
        <v>412</v>
      </c>
      <c r="K5" s="20"/>
      <c r="S5" s="89"/>
    </row>
    <row r="6" spans="1:32" ht="37.5" customHeight="1" x14ac:dyDescent="0.25">
      <c r="A6" s="121"/>
      <c r="B6" s="250" t="s">
        <v>551</v>
      </c>
      <c r="C6" s="253" t="s">
        <v>552</v>
      </c>
      <c r="D6" s="137" t="s">
        <v>553</v>
      </c>
      <c r="E6" s="137" t="s">
        <v>554</v>
      </c>
      <c r="F6" s="253" t="s">
        <v>555</v>
      </c>
      <c r="G6" s="253" t="s">
        <v>555</v>
      </c>
      <c r="H6" s="137" t="s">
        <v>556</v>
      </c>
      <c r="I6" s="137" t="s">
        <v>557</v>
      </c>
      <c r="J6" s="137" t="s">
        <v>558</v>
      </c>
      <c r="K6" s="20"/>
    </row>
    <row r="7" spans="1:32" ht="34.200000000000003" x14ac:dyDescent="0.25">
      <c r="A7" s="121"/>
      <c r="B7" s="251"/>
      <c r="C7" s="254"/>
      <c r="D7" s="256" t="s">
        <v>559</v>
      </c>
      <c r="E7" s="138" t="s">
        <v>560</v>
      </c>
      <c r="F7" s="254"/>
      <c r="G7" s="254"/>
      <c r="H7" s="139" t="s">
        <v>559</v>
      </c>
      <c r="I7" s="138" t="s">
        <v>559</v>
      </c>
      <c r="J7" s="138" t="s">
        <v>559</v>
      </c>
      <c r="K7" s="20"/>
    </row>
    <row r="8" spans="1:32" ht="38.25" customHeight="1" x14ac:dyDescent="0.25">
      <c r="A8" s="121"/>
      <c r="B8" s="251"/>
      <c r="C8" s="254"/>
      <c r="D8" s="257"/>
      <c r="E8" s="140" t="s">
        <v>561</v>
      </c>
      <c r="F8" s="254"/>
      <c r="G8" s="254"/>
      <c r="H8" s="256" t="s">
        <v>562</v>
      </c>
      <c r="I8" s="256" t="s">
        <v>562</v>
      </c>
      <c r="J8" s="256" t="s">
        <v>562</v>
      </c>
      <c r="K8" s="20"/>
    </row>
    <row r="9" spans="1:32" ht="46.2" thickBot="1" x14ac:dyDescent="0.3">
      <c r="A9" s="121"/>
      <c r="B9" s="252"/>
      <c r="C9" s="255"/>
      <c r="D9" s="139" t="s">
        <v>562</v>
      </c>
      <c r="E9" s="138" t="s">
        <v>563</v>
      </c>
      <c r="F9" s="255"/>
      <c r="G9" s="255"/>
      <c r="H9" s="255"/>
      <c r="I9" s="255"/>
      <c r="J9" s="255"/>
      <c r="K9" s="20"/>
    </row>
    <row r="10" spans="1:32" ht="22.8" x14ac:dyDescent="0.25">
      <c r="A10" s="121"/>
      <c r="B10" s="141" t="s">
        <v>564</v>
      </c>
      <c r="C10" s="253">
        <v>500</v>
      </c>
      <c r="D10" s="253">
        <v>1350</v>
      </c>
      <c r="E10" s="253">
        <v>1700</v>
      </c>
      <c r="F10" s="253">
        <v>1000</v>
      </c>
      <c r="G10" s="253">
        <v>1000</v>
      </c>
      <c r="H10" s="253">
        <v>1350</v>
      </c>
      <c r="I10" s="253">
        <v>1700</v>
      </c>
      <c r="J10" s="253">
        <v>1700</v>
      </c>
      <c r="K10" s="20"/>
    </row>
    <row r="11" spans="1:32" ht="13.8" thickBot="1" x14ac:dyDescent="0.3">
      <c r="A11" s="121"/>
      <c r="B11" s="135" t="s">
        <v>565</v>
      </c>
      <c r="C11" s="255"/>
      <c r="D11" s="255"/>
      <c r="E11" s="255"/>
      <c r="F11" s="255"/>
      <c r="G11" s="255"/>
      <c r="H11" s="255"/>
      <c r="I11" s="255"/>
      <c r="J11" s="255"/>
      <c r="K11" s="20"/>
    </row>
    <row r="12" spans="1:32" ht="23.4" thickBot="1" x14ac:dyDescent="0.3">
      <c r="A12" s="121"/>
      <c r="B12" s="135" t="s">
        <v>566</v>
      </c>
      <c r="C12" s="136">
        <v>500</v>
      </c>
      <c r="D12" s="136">
        <v>1200</v>
      </c>
      <c r="E12" s="136">
        <v>1200</v>
      </c>
      <c r="F12" s="136">
        <v>1000</v>
      </c>
      <c r="G12" s="136">
        <v>1000</v>
      </c>
      <c r="H12" s="136">
        <v>1200</v>
      </c>
      <c r="I12" s="136">
        <v>1200</v>
      </c>
      <c r="J12" s="136">
        <v>1200</v>
      </c>
      <c r="K12" s="20"/>
    </row>
    <row r="13" spans="1:32" ht="23.4" thickBot="1" x14ac:dyDescent="0.3">
      <c r="A13" s="121"/>
      <c r="B13" s="135" t="s">
        <v>567</v>
      </c>
      <c r="C13" s="142"/>
      <c r="D13" s="142"/>
      <c r="E13" s="136" t="s">
        <v>568</v>
      </c>
      <c r="F13" s="142"/>
      <c r="G13" s="142"/>
      <c r="H13" s="142"/>
      <c r="I13" s="142"/>
      <c r="J13" s="142"/>
      <c r="K13" s="20"/>
    </row>
    <row r="14" spans="1:32" x14ac:dyDescent="0.25">
      <c r="A14" s="121"/>
      <c r="B14" s="250" t="s">
        <v>569</v>
      </c>
      <c r="C14" s="253" t="s">
        <v>570</v>
      </c>
      <c r="D14" s="253" t="s">
        <v>570</v>
      </c>
      <c r="E14" s="143" t="s">
        <v>571</v>
      </c>
      <c r="F14" s="253" t="s">
        <v>570</v>
      </c>
      <c r="G14" s="253" t="s">
        <v>570</v>
      </c>
      <c r="H14" s="253" t="s">
        <v>570</v>
      </c>
      <c r="I14" s="143" t="s">
        <v>571</v>
      </c>
      <c r="J14" s="143" t="s">
        <v>571</v>
      </c>
      <c r="K14" s="20"/>
    </row>
    <row r="15" spans="1:32" ht="22.8" x14ac:dyDescent="0.25">
      <c r="A15" s="121"/>
      <c r="B15" s="251"/>
      <c r="C15" s="254"/>
      <c r="D15" s="254"/>
      <c r="E15" s="144" t="s">
        <v>572</v>
      </c>
      <c r="F15" s="254"/>
      <c r="G15" s="254"/>
      <c r="H15" s="254"/>
      <c r="I15" s="144" t="s">
        <v>573</v>
      </c>
      <c r="J15" s="145" t="s">
        <v>572</v>
      </c>
      <c r="K15" s="20"/>
    </row>
    <row r="16" spans="1:32" ht="23.4" thickBot="1" x14ac:dyDescent="0.3">
      <c r="A16" s="121"/>
      <c r="B16" s="252"/>
      <c r="C16" s="255"/>
      <c r="D16" s="255"/>
      <c r="E16" s="136" t="s">
        <v>574</v>
      </c>
      <c r="F16" s="255"/>
      <c r="G16" s="255"/>
      <c r="H16" s="255"/>
      <c r="I16" s="136" t="s">
        <v>575</v>
      </c>
      <c r="J16" s="136" t="s">
        <v>574</v>
      </c>
      <c r="K16" s="20"/>
    </row>
    <row r="17" spans="1:62" x14ac:dyDescent="0.25">
      <c r="A17" s="121"/>
      <c r="B17" s="146" t="s">
        <v>576</v>
      </c>
      <c r="K17" s="20"/>
    </row>
    <row r="18" spans="1:62" x14ac:dyDescent="0.25">
      <c r="A18" s="121"/>
      <c r="B18" s="146" t="s">
        <v>577</v>
      </c>
      <c r="K18" s="20"/>
    </row>
    <row r="19" spans="1:62" x14ac:dyDescent="0.25">
      <c r="A19" s="121"/>
      <c r="B19" s="147" t="s">
        <v>578</v>
      </c>
      <c r="K19" s="20"/>
    </row>
    <row r="20" spans="1:62" x14ac:dyDescent="0.25">
      <c r="A20" s="121"/>
      <c r="K20" s="20"/>
    </row>
    <row r="21" spans="1:62" x14ac:dyDescent="0.25">
      <c r="A21" s="121"/>
      <c r="B21" s="258" t="s">
        <v>579</v>
      </c>
      <c r="C21" s="258"/>
      <c r="D21" s="258" t="s">
        <v>580</v>
      </c>
      <c r="E21" s="258"/>
      <c r="F21" s="258"/>
      <c r="G21" s="258"/>
      <c r="K21" s="20"/>
    </row>
    <row r="22" spans="1:62" x14ac:dyDescent="0.25">
      <c r="A22" s="121"/>
      <c r="B22" s="259" t="s">
        <v>541</v>
      </c>
      <c r="C22" s="260"/>
      <c r="D22" s="261" t="s">
        <v>581</v>
      </c>
      <c r="E22" s="261"/>
      <c r="F22" s="261"/>
      <c r="G22" s="261"/>
      <c r="K22" s="20"/>
    </row>
    <row r="23" spans="1:62" ht="63" customHeight="1" x14ac:dyDescent="0.25">
      <c r="A23" s="121"/>
      <c r="B23" s="259" t="s">
        <v>542</v>
      </c>
      <c r="C23" s="260"/>
      <c r="D23" s="262" t="s">
        <v>582</v>
      </c>
      <c r="E23" s="262"/>
      <c r="F23" s="262"/>
      <c r="G23" s="262"/>
      <c r="K23" s="20"/>
    </row>
    <row r="24" spans="1:62" ht="51" customHeight="1" x14ac:dyDescent="0.25">
      <c r="A24" s="121"/>
      <c r="B24" s="259" t="s">
        <v>543</v>
      </c>
      <c r="C24" s="260"/>
      <c r="D24" s="262" t="s">
        <v>583</v>
      </c>
      <c r="E24" s="261"/>
      <c r="F24" s="261"/>
      <c r="G24" s="261"/>
      <c r="K24" s="20"/>
    </row>
    <row r="25" spans="1:62" ht="54" customHeight="1" x14ac:dyDescent="0.25">
      <c r="A25" s="121"/>
      <c r="B25" s="259" t="s">
        <v>544</v>
      </c>
      <c r="C25" s="260"/>
      <c r="D25" s="263" t="s">
        <v>584</v>
      </c>
      <c r="E25" s="264"/>
      <c r="F25" s="264"/>
      <c r="G25" s="264"/>
      <c r="K25" s="20"/>
    </row>
    <row r="26" spans="1:62" ht="41.25" customHeight="1" x14ac:dyDescent="0.25">
      <c r="A26" s="121"/>
      <c r="B26" s="259" t="s">
        <v>545</v>
      </c>
      <c r="C26" s="260"/>
      <c r="D26" s="263" t="s">
        <v>585</v>
      </c>
      <c r="E26" s="264"/>
      <c r="F26" s="264"/>
      <c r="G26" s="264"/>
      <c r="K26" s="20"/>
    </row>
    <row r="27" spans="1:62" ht="27.75" customHeight="1" x14ac:dyDescent="0.25">
      <c r="A27" s="121"/>
      <c r="B27" s="259" t="s">
        <v>546</v>
      </c>
      <c r="C27" s="260"/>
      <c r="D27" s="263" t="s">
        <v>586</v>
      </c>
      <c r="E27" s="264"/>
      <c r="F27" s="264"/>
      <c r="G27" s="264"/>
      <c r="K27" s="20"/>
    </row>
    <row r="28" spans="1:62" ht="38.25" customHeight="1" x14ac:dyDescent="0.25">
      <c r="A28" s="121"/>
      <c r="B28" s="259" t="s">
        <v>547</v>
      </c>
      <c r="C28" s="260"/>
      <c r="D28" s="263" t="s">
        <v>587</v>
      </c>
      <c r="E28" s="264"/>
      <c r="F28" s="264"/>
      <c r="G28" s="264"/>
      <c r="K28" s="20"/>
    </row>
    <row r="29" spans="1:62" ht="38.25" customHeight="1" x14ac:dyDescent="0.25">
      <c r="A29" s="121"/>
      <c r="B29" s="259" t="s">
        <v>548</v>
      </c>
      <c r="C29" s="260"/>
      <c r="D29" s="263" t="s">
        <v>588</v>
      </c>
      <c r="E29" s="264"/>
      <c r="F29" s="264"/>
      <c r="G29" s="264"/>
      <c r="K29" s="20"/>
    </row>
    <row r="30" spans="1:62" ht="13.8" thickBot="1" x14ac:dyDescent="0.3">
      <c r="A30" s="148"/>
      <c r="B30" s="149"/>
      <c r="C30" s="149"/>
      <c r="D30" s="149"/>
      <c r="E30" s="149"/>
      <c r="F30" s="149"/>
      <c r="G30" s="149"/>
      <c r="H30" s="149"/>
      <c r="I30" s="149"/>
      <c r="J30" s="149"/>
      <c r="K30" s="150"/>
    </row>
    <row r="31" spans="1:62" ht="18" customHeight="1" x14ac:dyDescent="0.25">
      <c r="A31" s="16" t="s">
        <v>531</v>
      </c>
      <c r="C31"/>
      <c r="D31"/>
      <c r="E31"/>
      <c r="F31"/>
      <c r="G31"/>
      <c r="H31"/>
      <c r="I31"/>
      <c r="J31"/>
      <c r="K31" s="89" t="s">
        <v>379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 s="89"/>
    </row>
  </sheetData>
  <mergeCells count="42"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I10:I11"/>
    <mergeCell ref="J10:J11"/>
    <mergeCell ref="B14:B16"/>
    <mergeCell ref="C14:C16"/>
    <mergeCell ref="D14:D16"/>
    <mergeCell ref="F14:F16"/>
    <mergeCell ref="G14:G16"/>
    <mergeCell ref="H14:H16"/>
    <mergeCell ref="C10:C11"/>
    <mergeCell ref="D10:D11"/>
    <mergeCell ref="E10:E11"/>
    <mergeCell ref="F10:F11"/>
    <mergeCell ref="G10:G11"/>
    <mergeCell ref="H10:H11"/>
    <mergeCell ref="A1:K1"/>
    <mergeCell ref="C2:J2"/>
    <mergeCell ref="B6:B9"/>
    <mergeCell ref="C6:C9"/>
    <mergeCell ref="F6:F9"/>
    <mergeCell ref="G6:G9"/>
    <mergeCell ref="D7:D8"/>
    <mergeCell ref="H8:H9"/>
    <mergeCell ref="I8:I9"/>
    <mergeCell ref="J8:J9"/>
  </mergeCells>
  <pageMargins left="0.75" right="0.75" top="0.75" bottom="0.5" header="0.5" footer="0.5"/>
  <pageSetup scale="62" orientation="landscape" r:id="rId1"/>
  <headerFooter alignWithMargins="0"/>
  <colBreaks count="1" manualBreakCount="1">
    <brk id="11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8">
    <pageSetUpPr fitToPage="1"/>
  </sheetPr>
  <dimension ref="A1:BH55"/>
  <sheetViews>
    <sheetView showGridLines="0" zoomScaleNormal="100" workbookViewId="0">
      <selection sqref="A1:BH1"/>
    </sheetView>
  </sheetViews>
  <sheetFormatPr baseColWidth="10" defaultColWidth="8.88671875" defaultRowHeight="13.2" x14ac:dyDescent="0.25"/>
  <cols>
    <col min="1" max="2" width="1.6640625" customWidth="1"/>
    <col min="3" max="3" width="0.5546875" customWidth="1"/>
    <col min="4" max="7" width="1.6640625" customWidth="1"/>
    <col min="8" max="8" width="0.5546875" customWidth="1"/>
    <col min="9" max="12" width="1.6640625" customWidth="1"/>
    <col min="13" max="13" width="0.5546875" customWidth="1"/>
    <col min="14" max="17" width="1.6640625" customWidth="1"/>
    <col min="18" max="18" width="0.5546875" customWidth="1"/>
    <col min="19" max="22" width="1.6640625" customWidth="1"/>
    <col min="23" max="23" width="0.5546875" customWidth="1"/>
    <col min="24" max="27" width="1.6640625" customWidth="1"/>
    <col min="28" max="28" width="0.5546875" customWidth="1"/>
    <col min="29" max="32" width="1.6640625" customWidth="1"/>
    <col min="33" max="33" width="0.5546875" customWidth="1"/>
    <col min="34" max="37" width="1.6640625" customWidth="1"/>
    <col min="38" max="38" width="0.5546875" customWidth="1"/>
    <col min="39" max="42" width="1.6640625" customWidth="1"/>
    <col min="43" max="43" width="0.5546875" customWidth="1"/>
    <col min="44" max="47" width="1.6640625" customWidth="1"/>
    <col min="48" max="48" width="0.5546875" customWidth="1"/>
    <col min="49" max="51" width="1.6640625" customWidth="1"/>
    <col min="52" max="52" width="1.109375" customWidth="1"/>
    <col min="53" max="53" width="1.6640625" customWidth="1"/>
    <col min="54" max="54" width="2.5546875" customWidth="1"/>
    <col min="55" max="57" width="1.6640625" customWidth="1"/>
    <col min="58" max="58" width="3.109375" customWidth="1"/>
    <col min="59" max="59" width="1.6640625" customWidth="1"/>
    <col min="60" max="60" width="0.109375" customWidth="1"/>
    <col min="61" max="68" width="1.6640625" customWidth="1"/>
    <col min="69" max="69" width="0.5546875" customWidth="1"/>
    <col min="70" max="73" width="1.6640625" customWidth="1"/>
    <col min="74" max="74" width="0.5546875" customWidth="1"/>
    <col min="75" max="78" width="1.6640625" customWidth="1"/>
    <col min="79" max="79" width="0.5546875" customWidth="1"/>
    <col min="80" max="88" width="1.6640625" customWidth="1"/>
  </cols>
  <sheetData>
    <row r="1" spans="1:60" ht="24.9" customHeight="1" thickBot="1" x14ac:dyDescent="0.3">
      <c r="A1" s="156" t="s">
        <v>347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8"/>
    </row>
    <row r="2" spans="1:60" ht="9" customHeight="1" x14ac:dyDescent="0.25">
      <c r="A2" s="49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50"/>
    </row>
    <row r="3" spans="1:60" x14ac:dyDescent="0.25">
      <c r="A3" s="1"/>
      <c r="B3" s="104" t="s">
        <v>352</v>
      </c>
      <c r="C3" s="104"/>
      <c r="D3" s="104"/>
      <c r="E3" s="104"/>
      <c r="F3" s="104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50"/>
    </row>
    <row r="4" spans="1:60" x14ac:dyDescent="0.25">
      <c r="A4" s="49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50"/>
    </row>
    <row r="5" spans="1:60" x14ac:dyDescent="0.25">
      <c r="A5" s="49"/>
      <c r="B5" s="115" t="s">
        <v>451</v>
      </c>
      <c r="C5" s="104"/>
      <c r="D5" s="104"/>
      <c r="E5" s="104"/>
      <c r="F5" s="104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  <c r="AB5" s="115"/>
      <c r="AC5" s="115"/>
      <c r="AD5" s="115"/>
      <c r="AE5" s="115"/>
      <c r="AF5" s="115"/>
      <c r="AG5" s="115"/>
      <c r="AH5" s="115"/>
      <c r="AI5" s="115"/>
      <c r="AJ5" s="11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50"/>
    </row>
    <row r="6" spans="1:60" x14ac:dyDescent="0.25">
      <c r="A6" s="49"/>
      <c r="D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50"/>
    </row>
    <row r="7" spans="1:60" ht="12.75" customHeight="1" x14ac:dyDescent="0.25">
      <c r="A7" s="49"/>
      <c r="B7" s="120" t="s">
        <v>590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15"/>
      <c r="AA7" s="115"/>
      <c r="AB7" s="115"/>
      <c r="AC7" s="115"/>
      <c r="AD7" s="115"/>
      <c r="AE7" s="115"/>
      <c r="AF7" s="11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50"/>
    </row>
    <row r="8" spans="1:60" ht="12.75" customHeight="1" x14ac:dyDescent="0.25">
      <c r="A8" s="49"/>
      <c r="E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50"/>
    </row>
    <row r="9" spans="1:60" ht="12.75" customHeight="1" x14ac:dyDescent="0.25">
      <c r="A9" s="49"/>
      <c r="B9" s="115" t="s">
        <v>456</v>
      </c>
      <c r="C9" s="115"/>
      <c r="D9" s="115"/>
      <c r="E9" s="115"/>
      <c r="F9" s="104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50"/>
    </row>
    <row r="10" spans="1:60" ht="12.75" customHeight="1" x14ac:dyDescent="0.25">
      <c r="A10" s="49"/>
      <c r="B10" s="25"/>
      <c r="D10" s="68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50"/>
    </row>
    <row r="11" spans="1:60" ht="12.75" customHeight="1" x14ac:dyDescent="0.25">
      <c r="A11" s="49"/>
      <c r="B11" s="108" t="s">
        <v>353</v>
      </c>
      <c r="C11" s="108"/>
      <c r="D11" s="116"/>
      <c r="E11" s="108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X11" s="116"/>
      <c r="Y11" s="116"/>
      <c r="Z11" s="116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50"/>
    </row>
    <row r="12" spans="1:60" ht="12.75" customHeight="1" x14ac:dyDescent="0.25">
      <c r="A12" s="49"/>
      <c r="B12" s="25"/>
      <c r="D12" s="69" t="s">
        <v>452</v>
      </c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50"/>
    </row>
    <row r="13" spans="1:60" ht="12.75" customHeight="1" x14ac:dyDescent="0.25">
      <c r="A13" s="49"/>
      <c r="D13" s="102" t="s">
        <v>453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50"/>
    </row>
    <row r="14" spans="1:60" ht="12.75" customHeight="1" x14ac:dyDescent="0.25">
      <c r="A14" s="49"/>
      <c r="D14" s="102" t="s">
        <v>454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50"/>
    </row>
    <row r="15" spans="1:60" ht="12.75" customHeight="1" x14ac:dyDescent="0.25">
      <c r="A15" s="49"/>
      <c r="D15" s="102" t="s">
        <v>455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50"/>
    </row>
    <row r="16" spans="1:60" ht="12.75" customHeight="1" x14ac:dyDescent="0.25">
      <c r="A16" s="49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50"/>
    </row>
    <row r="17" spans="1:60" ht="12.75" customHeight="1" x14ac:dyDescent="0.25">
      <c r="A17" s="49"/>
      <c r="B17" s="116" t="s">
        <v>348</v>
      </c>
      <c r="C17" s="108"/>
      <c r="D17" s="108"/>
      <c r="E17" s="108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50"/>
    </row>
    <row r="18" spans="1:60" ht="12.75" customHeight="1" x14ac:dyDescent="0.25">
      <c r="A18" s="49"/>
      <c r="D18" s="69" t="s">
        <v>349</v>
      </c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50"/>
    </row>
    <row r="19" spans="1:60" ht="12.75" customHeight="1" x14ac:dyDescent="0.25">
      <c r="A19" s="49"/>
      <c r="D19" s="69" t="s">
        <v>350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50"/>
    </row>
    <row r="20" spans="1:60" ht="12.75" customHeight="1" x14ac:dyDescent="0.25">
      <c r="A20" s="49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50"/>
    </row>
    <row r="21" spans="1:60" ht="12.75" customHeight="1" x14ac:dyDescent="0.25">
      <c r="A21" s="49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H21" s="50"/>
    </row>
    <row r="22" spans="1:60" ht="12.75" customHeight="1" x14ac:dyDescent="0.25">
      <c r="A22" s="49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50"/>
    </row>
    <row r="23" spans="1:60" ht="12.75" customHeight="1" x14ac:dyDescent="0.25">
      <c r="A23" s="49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50"/>
    </row>
    <row r="24" spans="1:60" ht="12.75" customHeight="1" x14ac:dyDescent="0.25">
      <c r="A24" s="49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50"/>
    </row>
    <row r="25" spans="1:60" ht="12.75" customHeight="1" x14ac:dyDescent="0.25">
      <c r="A25" s="49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50"/>
    </row>
    <row r="26" spans="1:60" ht="12.75" customHeight="1" x14ac:dyDescent="0.25">
      <c r="A26" s="49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50"/>
    </row>
    <row r="27" spans="1:60" ht="12.75" customHeight="1" x14ac:dyDescent="0.25">
      <c r="A27" s="49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50"/>
    </row>
    <row r="28" spans="1:60" ht="12.75" customHeight="1" x14ac:dyDescent="0.25">
      <c r="A28" s="49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50"/>
    </row>
    <row r="29" spans="1:60" ht="12.75" customHeight="1" x14ac:dyDescent="0.25">
      <c r="A29" s="49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50"/>
    </row>
    <row r="30" spans="1:60" ht="12.75" customHeight="1" x14ac:dyDescent="0.25">
      <c r="A30" s="49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50"/>
    </row>
    <row r="31" spans="1:60" ht="12.75" customHeight="1" x14ac:dyDescent="0.25">
      <c r="A31" s="49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50"/>
    </row>
    <row r="32" spans="1:60" ht="12.75" customHeight="1" x14ac:dyDescent="0.25">
      <c r="A32" s="49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50"/>
    </row>
    <row r="33" spans="1:60" ht="12.75" customHeight="1" x14ac:dyDescent="0.25">
      <c r="A33" s="49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50"/>
    </row>
    <row r="34" spans="1:60" ht="12.75" customHeight="1" x14ac:dyDescent="0.25">
      <c r="A34" s="49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50"/>
    </row>
    <row r="35" spans="1:60" ht="12.75" customHeight="1" x14ac:dyDescent="0.25">
      <c r="A35" s="49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50"/>
    </row>
    <row r="36" spans="1:60" ht="12.75" customHeight="1" x14ac:dyDescent="0.25">
      <c r="A36" s="49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50"/>
    </row>
    <row r="37" spans="1:60" ht="12.75" customHeight="1" x14ac:dyDescent="0.25">
      <c r="A37" s="49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50"/>
    </row>
    <row r="38" spans="1:60" ht="12.75" customHeight="1" x14ac:dyDescent="0.25">
      <c r="A38" s="49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50"/>
    </row>
    <row r="39" spans="1:60" ht="12.75" customHeight="1" x14ac:dyDescent="0.25">
      <c r="A39" s="49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50"/>
    </row>
    <row r="40" spans="1:60" ht="12.75" customHeight="1" x14ac:dyDescent="0.25">
      <c r="A40" s="49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50"/>
    </row>
    <row r="41" spans="1:60" ht="12.75" customHeight="1" x14ac:dyDescent="0.25">
      <c r="A41" s="49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50"/>
    </row>
    <row r="42" spans="1:60" ht="12.75" customHeight="1" x14ac:dyDescent="0.25">
      <c r="A42" s="49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50"/>
    </row>
    <row r="43" spans="1:60" ht="12.75" customHeight="1" x14ac:dyDescent="0.25">
      <c r="A43" s="49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50"/>
    </row>
    <row r="44" spans="1:60" ht="12.75" customHeight="1" x14ac:dyDescent="0.25">
      <c r="A44" s="49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50"/>
    </row>
    <row r="45" spans="1:60" ht="12.75" customHeight="1" x14ac:dyDescent="0.25">
      <c r="A45" s="49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50"/>
    </row>
    <row r="46" spans="1:60" ht="12.75" customHeight="1" x14ac:dyDescent="0.25">
      <c r="A46" s="49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50"/>
    </row>
    <row r="47" spans="1:60" ht="12.75" customHeight="1" x14ac:dyDescent="0.25">
      <c r="A47" s="49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50"/>
    </row>
    <row r="48" spans="1:60" ht="12.75" customHeight="1" x14ac:dyDescent="0.25">
      <c r="A48" s="49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50"/>
    </row>
    <row r="49" spans="1:60" ht="12.75" customHeight="1" x14ac:dyDescent="0.25">
      <c r="A49" s="49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50"/>
    </row>
    <row r="50" spans="1:60" ht="12.75" customHeight="1" x14ac:dyDescent="0.25">
      <c r="A50" s="49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50"/>
    </row>
    <row r="51" spans="1:60" ht="12.75" customHeight="1" x14ac:dyDescent="0.25">
      <c r="A51" s="49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50"/>
    </row>
    <row r="52" spans="1:60" ht="12.75" customHeight="1" x14ac:dyDescent="0.25">
      <c r="A52" s="49"/>
      <c r="B52" s="51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50"/>
    </row>
    <row r="53" spans="1:60" ht="12.75" customHeight="1" x14ac:dyDescent="0.25">
      <c r="A53" s="49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50"/>
    </row>
    <row r="54" spans="1:60" ht="12.75" customHeight="1" thickBot="1" x14ac:dyDescent="0.3">
      <c r="A54" s="52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5"/>
    </row>
    <row r="55" spans="1:60" ht="18" customHeight="1" x14ac:dyDescent="0.25">
      <c r="A55" s="16" t="str">
        <f>footer</f>
        <v>4000 Product Family Installation Checklist - January 23, 2025</v>
      </c>
      <c r="BG55" s="26" t="s">
        <v>351</v>
      </c>
    </row>
  </sheetData>
  <mergeCells count="1">
    <mergeCell ref="A1:BH1"/>
  </mergeCells>
  <hyperlinks>
    <hyperlink ref="B3:Y3" r:id="rId1" display="4000 Product Family Transmission Data" xr:uid="{00000000-0004-0000-0E00-000000000000}"/>
    <hyperlink ref="B5:AJ5" r:id="rId2" display="Controls Installation Checklist - 3000 &amp; 4000 Product Family" xr:uid="{00000000-0004-0000-0E00-000001000000}"/>
    <hyperlink ref="B9:AF9" r:id="rId3" display="On-Highway Transmission Installation Design Topics" xr:uid="{00000000-0004-0000-0E00-000003000000}"/>
    <hyperlink ref="B11:Z11" r:id="rId4" display="4000 Product Family Installation Drawings" xr:uid="{00000000-0004-0000-0E00-000004000000}"/>
    <hyperlink ref="B17:S17" r:id="rId5" display="Technical Documents (TD's)" xr:uid="{00000000-0004-0000-0E00-000005000000}"/>
    <hyperlink ref="B7:AF7" r:id="rId6" display="Installation Design Calculations Program - DesignCalcs" xr:uid="{7216A7FA-2573-436E-9EDC-F03B80FDA700}"/>
  </hyperlinks>
  <pageMargins left="0.75" right="0.75" top="0.75" bottom="0.5" header="0.5" footer="0.5"/>
  <pageSetup orientation="portrait" r:id="rId7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>
    <pageSetUpPr fitToPage="1"/>
  </sheetPr>
  <dimension ref="A1:BJ58"/>
  <sheetViews>
    <sheetView showGridLines="0" zoomScaleNormal="100" workbookViewId="0">
      <selection sqref="A1:BJ1"/>
    </sheetView>
  </sheetViews>
  <sheetFormatPr baseColWidth="10" defaultColWidth="8.88671875" defaultRowHeight="13.2" x14ac:dyDescent="0.25"/>
  <cols>
    <col min="1" max="2" width="1.6640625" customWidth="1"/>
    <col min="3" max="3" width="0.5546875" customWidth="1"/>
    <col min="4" max="7" width="1.6640625" customWidth="1"/>
    <col min="8" max="8" width="0.5546875" customWidth="1"/>
    <col min="9" max="12" width="1.6640625" customWidth="1"/>
    <col min="13" max="13" width="0.5546875" customWidth="1"/>
    <col min="14" max="17" width="1.6640625" customWidth="1"/>
    <col min="18" max="18" width="0.5546875" customWidth="1"/>
    <col min="19" max="22" width="1.6640625" customWidth="1"/>
    <col min="23" max="23" width="0.5546875" customWidth="1"/>
    <col min="24" max="27" width="1.6640625" customWidth="1"/>
    <col min="28" max="28" width="0.5546875" customWidth="1"/>
    <col min="29" max="32" width="1.6640625" customWidth="1"/>
    <col min="33" max="33" width="0.5546875" customWidth="1"/>
    <col min="34" max="37" width="1.6640625" customWidth="1"/>
    <col min="38" max="38" width="0.5546875" customWidth="1"/>
    <col min="39" max="42" width="1.6640625" customWidth="1"/>
    <col min="43" max="43" width="0.5546875" customWidth="1"/>
    <col min="44" max="47" width="1.6640625" customWidth="1"/>
    <col min="48" max="48" width="0.5546875" customWidth="1"/>
    <col min="49" max="52" width="1.6640625" customWidth="1"/>
    <col min="53" max="53" width="0.5546875" customWidth="1"/>
    <col min="54" max="57" width="1.6640625" customWidth="1"/>
    <col min="58" max="58" width="0.5546875" customWidth="1"/>
    <col min="59" max="68" width="1.6640625" customWidth="1"/>
    <col min="69" max="69" width="0.5546875" customWidth="1"/>
    <col min="70" max="73" width="1.6640625" customWidth="1"/>
    <col min="74" max="74" width="0.5546875" customWidth="1"/>
    <col min="75" max="78" width="1.6640625" customWidth="1"/>
    <col min="79" max="79" width="0.5546875" customWidth="1"/>
    <col min="80" max="88" width="1.6640625" customWidth="1"/>
  </cols>
  <sheetData>
    <row r="1" spans="1:62" ht="24.9" customHeight="1" thickBot="1" x14ac:dyDescent="0.3">
      <c r="A1" s="156" t="s">
        <v>279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62" ht="9" customHeight="1" x14ac:dyDescent="0.25">
      <c r="A2" s="117"/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  <c r="BI2" s="18"/>
      <c r="BJ2" s="19"/>
    </row>
    <row r="3" spans="1:62" ht="9" customHeight="1" x14ac:dyDescent="0.25">
      <c r="A3" s="49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J3" s="2"/>
    </row>
    <row r="4" spans="1:62" ht="12.75" customHeight="1" x14ac:dyDescent="0.25">
      <c r="A4" s="49"/>
      <c r="B4" s="66" t="s">
        <v>597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J4" s="2"/>
    </row>
    <row r="5" spans="1:62" ht="12.75" customHeight="1" x14ac:dyDescent="0.25">
      <c r="A5" s="49"/>
      <c r="B5" s="25"/>
      <c r="C5" s="68" t="s">
        <v>598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J5" s="2"/>
    </row>
    <row r="6" spans="1:62" ht="12.75" customHeight="1" x14ac:dyDescent="0.25">
      <c r="A6" s="49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J6" s="2"/>
    </row>
    <row r="7" spans="1:62" ht="12.75" customHeight="1" x14ac:dyDescent="0.25">
      <c r="A7" s="49"/>
      <c r="B7" s="66" t="s">
        <v>530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J7" s="2"/>
    </row>
    <row r="8" spans="1:62" ht="12.75" customHeight="1" x14ac:dyDescent="0.25">
      <c r="A8" s="49"/>
      <c r="B8" s="66"/>
      <c r="C8" s="68" t="s">
        <v>591</v>
      </c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J8" s="2"/>
    </row>
    <row r="9" spans="1:62" ht="12.75" customHeight="1" x14ac:dyDescent="0.25">
      <c r="A9" s="49"/>
      <c r="B9" s="66"/>
      <c r="C9" s="68" t="s">
        <v>594</v>
      </c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J9" s="2"/>
    </row>
    <row r="10" spans="1:62" ht="12.75" customHeight="1" x14ac:dyDescent="0.25">
      <c r="A10" s="49"/>
      <c r="B10" s="25"/>
      <c r="C10" s="68" t="s">
        <v>592</v>
      </c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J10" s="2"/>
    </row>
    <row r="11" spans="1:62" ht="12.75" customHeight="1" x14ac:dyDescent="0.25">
      <c r="A11" s="49"/>
      <c r="B11" s="25"/>
      <c r="C11" s="68" t="s">
        <v>593</v>
      </c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  <c r="BD11" s="25"/>
      <c r="BE11" s="25"/>
      <c r="BF11" s="25"/>
      <c r="BG11" s="25"/>
      <c r="BH11" s="25"/>
      <c r="BJ11" s="2"/>
    </row>
    <row r="12" spans="1:62" ht="12.75" customHeight="1" x14ac:dyDescent="0.25">
      <c r="A12" s="49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J12" s="2"/>
    </row>
    <row r="13" spans="1:62" ht="12.75" customHeight="1" x14ac:dyDescent="0.25">
      <c r="A13" s="49"/>
      <c r="B13" s="66" t="s">
        <v>519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J13" s="2"/>
    </row>
    <row r="14" spans="1:62" ht="13.35" customHeight="1" x14ac:dyDescent="0.25">
      <c r="A14" s="49"/>
      <c r="B14" s="25"/>
      <c r="C14" s="68" t="s">
        <v>520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J14" s="2"/>
    </row>
    <row r="15" spans="1:62" ht="13.35" customHeight="1" x14ac:dyDescent="0.25">
      <c r="A15" s="49"/>
      <c r="B15" s="25"/>
      <c r="C15" s="68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25"/>
      <c r="BH15" s="25"/>
      <c r="BJ15" s="2"/>
    </row>
    <row r="16" spans="1:62" ht="13.35" customHeight="1" x14ac:dyDescent="0.25">
      <c r="A16" s="49"/>
      <c r="B16" s="66" t="s">
        <v>511</v>
      </c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J16" s="2"/>
    </row>
    <row r="17" spans="1:62" ht="13.35" customHeight="1" x14ac:dyDescent="0.25">
      <c r="A17" s="49"/>
      <c r="B17" s="25"/>
      <c r="C17" s="68" t="s">
        <v>518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 t="s">
        <v>514</v>
      </c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J17" s="2"/>
    </row>
    <row r="18" spans="1:62" ht="13.35" customHeight="1" x14ac:dyDescent="0.25">
      <c r="A18" s="49"/>
      <c r="B18" s="25"/>
      <c r="C18" s="68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t="s">
        <v>512</v>
      </c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25"/>
      <c r="BH18" s="25"/>
      <c r="BJ18" s="2"/>
    </row>
    <row r="19" spans="1:62" ht="13.35" customHeight="1" x14ac:dyDescent="0.25">
      <c r="A19" s="49"/>
      <c r="B19" s="25"/>
      <c r="C19" s="68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t="s">
        <v>513</v>
      </c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J19" s="2"/>
    </row>
    <row r="20" spans="1:62" ht="13.35" customHeight="1" x14ac:dyDescent="0.25">
      <c r="A20" s="49"/>
      <c r="B20" s="66" t="s">
        <v>474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J20" s="2"/>
    </row>
    <row r="21" spans="1:62" ht="13.2" customHeight="1" x14ac:dyDescent="0.25">
      <c r="A21" s="49"/>
      <c r="B21" s="25"/>
      <c r="C21" s="68" t="s">
        <v>488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  <c r="AZ21" s="25"/>
      <c r="BA21" s="25"/>
      <c r="BB21" s="25"/>
      <c r="BC21" s="25"/>
      <c r="BD21" s="25"/>
      <c r="BE21" s="25"/>
      <c r="BF21" s="25"/>
      <c r="BG21" s="25"/>
      <c r="BJ21" s="2"/>
    </row>
    <row r="22" spans="1:62" ht="13.2" customHeight="1" x14ac:dyDescent="0.25">
      <c r="A22" s="49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J22" s="2"/>
    </row>
    <row r="23" spans="1:62" ht="13.2" customHeight="1" x14ac:dyDescent="0.25">
      <c r="A23" s="49"/>
      <c r="B23" s="66" t="s">
        <v>469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  <c r="BA23" s="25"/>
      <c r="BB23" s="25"/>
      <c r="BC23" s="25"/>
      <c r="BD23" s="25"/>
      <c r="BE23" s="25"/>
      <c r="BF23" s="25"/>
      <c r="BG23" s="25"/>
      <c r="BH23" s="25"/>
      <c r="BJ23" s="2"/>
    </row>
    <row r="24" spans="1:62" ht="13.2" customHeight="1" x14ac:dyDescent="0.25">
      <c r="A24" s="49"/>
      <c r="B24" s="25"/>
      <c r="C24" s="68" t="s">
        <v>467</v>
      </c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J24" s="2"/>
    </row>
    <row r="25" spans="1:62" ht="13.2" customHeight="1" x14ac:dyDescent="0.25">
      <c r="A25" s="49"/>
      <c r="B25" s="25"/>
      <c r="C25" s="25" t="s">
        <v>468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J25" s="2"/>
    </row>
    <row r="26" spans="1:62" ht="13.2" customHeight="1" x14ac:dyDescent="0.25">
      <c r="A26" s="49"/>
      <c r="B26" s="66" t="s">
        <v>463</v>
      </c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J26" s="2"/>
    </row>
    <row r="27" spans="1:62" ht="13.2" customHeight="1" x14ac:dyDescent="0.25">
      <c r="A27" s="49"/>
      <c r="B27" s="66"/>
      <c r="C27" s="25"/>
      <c r="D27" s="68" t="s">
        <v>457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  <c r="BG27" s="25"/>
      <c r="BH27" s="25"/>
      <c r="BJ27" s="2"/>
    </row>
    <row r="28" spans="1:62" ht="13.2" customHeight="1" x14ac:dyDescent="0.25">
      <c r="A28" s="49"/>
      <c r="B28" s="25"/>
      <c r="D28" s="25" t="s">
        <v>403</v>
      </c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J28" s="2"/>
    </row>
    <row r="29" spans="1:62" ht="13.2" customHeight="1" x14ac:dyDescent="0.25">
      <c r="A29" s="49"/>
      <c r="B29" s="25"/>
      <c r="D29" s="25" t="s">
        <v>404</v>
      </c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J29" s="2"/>
    </row>
    <row r="30" spans="1:62" ht="13.2" customHeight="1" x14ac:dyDescent="0.25">
      <c r="A30" s="49"/>
      <c r="B30" s="25"/>
      <c r="D30" s="68" t="s">
        <v>461</v>
      </c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J30" s="2"/>
    </row>
    <row r="31" spans="1:62" x14ac:dyDescent="0.25">
      <c r="A31" s="49"/>
      <c r="B31" s="25"/>
      <c r="D31" s="68" t="s">
        <v>458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J31" s="2"/>
    </row>
    <row r="32" spans="1:62" x14ac:dyDescent="0.25">
      <c r="A32" s="49"/>
      <c r="B32" s="25"/>
      <c r="D32" s="68" t="s">
        <v>459</v>
      </c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  <c r="AZ32" s="25"/>
      <c r="BA32" s="25"/>
      <c r="BB32" s="25"/>
      <c r="BC32" s="25"/>
      <c r="BD32" s="25"/>
      <c r="BE32" s="25"/>
      <c r="BF32" s="25"/>
      <c r="BG32" s="25"/>
      <c r="BH32" s="25"/>
      <c r="BJ32" s="2"/>
    </row>
    <row r="33" spans="1:62" x14ac:dyDescent="0.25">
      <c r="A33" s="49"/>
      <c r="B33" s="25"/>
      <c r="D33" s="68" t="s">
        <v>460</v>
      </c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J33" s="2"/>
    </row>
    <row r="34" spans="1:62" x14ac:dyDescent="0.25">
      <c r="A34" s="49"/>
      <c r="B34" s="25"/>
      <c r="D34" s="25" t="s">
        <v>405</v>
      </c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E34" s="25"/>
      <c r="BF34" s="25"/>
      <c r="BG34" s="25"/>
      <c r="BH34" s="25"/>
      <c r="BJ34" s="2"/>
    </row>
    <row r="35" spans="1:62" ht="12.75" customHeight="1" x14ac:dyDescent="0.25">
      <c r="A35" s="49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J35" s="2"/>
    </row>
    <row r="36" spans="1:62" ht="12.75" customHeight="1" x14ac:dyDescent="0.25">
      <c r="A36" s="49"/>
      <c r="B36" s="66" t="s">
        <v>342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  <c r="AZ36" s="25"/>
      <c r="BA36" s="25"/>
      <c r="BB36" s="25"/>
      <c r="BC36" s="25"/>
      <c r="BD36" s="25"/>
      <c r="BE36" s="25"/>
      <c r="BF36" s="25"/>
      <c r="BG36" s="25"/>
      <c r="BH36" s="25"/>
      <c r="BJ36" s="2"/>
    </row>
    <row r="37" spans="1:62" ht="12.75" customHeight="1" x14ac:dyDescent="0.25">
      <c r="A37" s="49"/>
      <c r="D37" s="68" t="s">
        <v>345</v>
      </c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J37" s="2"/>
    </row>
    <row r="38" spans="1:62" ht="12.75" customHeight="1" x14ac:dyDescent="0.25">
      <c r="A38" s="49"/>
      <c r="D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  <c r="AZ38" s="25"/>
      <c r="BA38" s="25"/>
      <c r="BB38" s="25"/>
      <c r="BC38" s="25"/>
      <c r="BD38" s="25"/>
      <c r="BE38" s="25"/>
      <c r="BF38" s="25"/>
      <c r="BG38" s="25"/>
      <c r="BH38" s="25"/>
      <c r="BJ38" s="2"/>
    </row>
    <row r="39" spans="1:62" ht="12.75" customHeight="1" x14ac:dyDescent="0.25">
      <c r="A39" s="49"/>
      <c r="B39" s="66" t="s">
        <v>322</v>
      </c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J39" s="2"/>
    </row>
    <row r="40" spans="1:62" ht="12.75" customHeight="1" x14ac:dyDescent="0.25">
      <c r="A40" s="49"/>
      <c r="D40" t="s">
        <v>380</v>
      </c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5"/>
      <c r="BB40" s="25"/>
      <c r="BC40" s="25"/>
      <c r="BD40" s="25"/>
      <c r="BE40" s="25"/>
      <c r="BF40" s="25"/>
      <c r="BG40" s="25"/>
      <c r="BH40" s="25"/>
      <c r="BJ40" s="2"/>
    </row>
    <row r="41" spans="1:62" ht="12.75" customHeight="1" x14ac:dyDescent="0.25">
      <c r="A41" s="49"/>
      <c r="D41" t="s">
        <v>381</v>
      </c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  <c r="AZ41" s="25"/>
      <c r="BA41" s="25"/>
      <c r="BB41" s="25"/>
      <c r="BC41" s="25"/>
      <c r="BD41" s="25"/>
      <c r="BE41" s="25"/>
      <c r="BF41" s="25"/>
      <c r="BG41" s="25"/>
      <c r="BH41" s="25"/>
      <c r="BJ41" s="2"/>
    </row>
    <row r="42" spans="1:62" ht="12.75" customHeight="1" x14ac:dyDescent="0.25">
      <c r="A42" s="49"/>
      <c r="D42" t="s">
        <v>382</v>
      </c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J42" s="2"/>
    </row>
    <row r="43" spans="1:62" ht="12.75" customHeight="1" x14ac:dyDescent="0.25">
      <c r="A43" s="49"/>
      <c r="D43" s="16" t="s">
        <v>383</v>
      </c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J43" s="2"/>
    </row>
    <row r="44" spans="1:62" ht="12.75" customHeight="1" x14ac:dyDescent="0.25">
      <c r="A44" s="49"/>
      <c r="B44" s="25"/>
      <c r="C44" s="25"/>
      <c r="E44" s="25"/>
      <c r="F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  <c r="AZ44" s="25"/>
      <c r="BA44" s="25"/>
      <c r="BB44" s="25"/>
      <c r="BC44" s="25"/>
      <c r="BD44" s="25"/>
      <c r="BE44" s="25"/>
      <c r="BF44" s="25"/>
      <c r="BG44" s="25"/>
      <c r="BH44" s="25"/>
      <c r="BJ44" s="2"/>
    </row>
    <row r="45" spans="1:62" ht="12.75" customHeight="1" x14ac:dyDescent="0.25">
      <c r="A45" s="49"/>
      <c r="B45" s="66" t="s">
        <v>280</v>
      </c>
      <c r="C45" s="25"/>
      <c r="D45" s="25"/>
      <c r="E45" s="25"/>
      <c r="F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  <c r="AZ45" s="25"/>
      <c r="BA45" s="25"/>
      <c r="BB45" s="25"/>
      <c r="BC45" s="25"/>
      <c r="BD45" s="25"/>
      <c r="BE45" s="25"/>
      <c r="BF45" s="25"/>
      <c r="BG45" s="25"/>
      <c r="BH45" s="25"/>
      <c r="BJ45" s="2"/>
    </row>
    <row r="46" spans="1:62" ht="12.75" customHeight="1" x14ac:dyDescent="0.25">
      <c r="A46" s="49"/>
      <c r="B46" s="25"/>
      <c r="D46" s="25" t="s">
        <v>384</v>
      </c>
      <c r="E46" s="25"/>
      <c r="F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  <c r="AZ46" s="25"/>
      <c r="BA46" s="25"/>
      <c r="BB46" s="25"/>
      <c r="BC46" s="25"/>
      <c r="BD46" s="25"/>
      <c r="BE46" s="25"/>
      <c r="BF46" s="25"/>
      <c r="BG46" s="25"/>
      <c r="BH46" s="25"/>
      <c r="BJ46" s="2"/>
    </row>
    <row r="47" spans="1:62" ht="12.75" customHeight="1" x14ac:dyDescent="0.25">
      <c r="A47" s="49"/>
      <c r="B47" s="25"/>
      <c r="D47" s="25" t="s">
        <v>385</v>
      </c>
      <c r="E47" s="25"/>
      <c r="F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J47" s="2"/>
    </row>
    <row r="48" spans="1:62" ht="12.75" customHeight="1" x14ac:dyDescent="0.25">
      <c r="A48" s="49"/>
      <c r="B48" s="25"/>
      <c r="D48" s="25" t="s">
        <v>386</v>
      </c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J48" s="2"/>
    </row>
    <row r="49" spans="1:62" ht="12.75" customHeight="1" x14ac:dyDescent="0.25">
      <c r="A49" s="49"/>
      <c r="B49" s="25"/>
      <c r="D49" s="25" t="s">
        <v>387</v>
      </c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J49" s="2"/>
    </row>
    <row r="50" spans="1:62" ht="12.75" customHeight="1" x14ac:dyDescent="0.25">
      <c r="A50" s="49"/>
      <c r="B50" s="25"/>
      <c r="D50" s="25" t="s">
        <v>388</v>
      </c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  <c r="AZ50" s="25"/>
      <c r="BA50" s="25"/>
      <c r="BB50" s="25"/>
      <c r="BC50" s="25"/>
      <c r="BD50" s="25"/>
      <c r="BE50" s="25"/>
      <c r="BF50" s="25"/>
      <c r="BG50" s="25"/>
      <c r="BH50" s="25"/>
      <c r="BJ50" s="2"/>
    </row>
    <row r="51" spans="1:62" ht="12.75" customHeight="1" x14ac:dyDescent="0.25">
      <c r="A51" s="49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5"/>
      <c r="BB51" s="25"/>
      <c r="BC51" s="25"/>
      <c r="BD51" s="25"/>
      <c r="BE51" s="25"/>
      <c r="BF51" s="25"/>
      <c r="BG51" s="25"/>
      <c r="BH51" s="25"/>
      <c r="BJ51" s="2"/>
    </row>
    <row r="52" spans="1:62" ht="12.75" customHeight="1" x14ac:dyDescent="0.25">
      <c r="A52" s="49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  <c r="AZ52" s="25"/>
      <c r="BA52" s="25"/>
      <c r="BB52" s="25"/>
      <c r="BC52" s="25"/>
      <c r="BD52" s="25"/>
      <c r="BE52" s="25"/>
      <c r="BF52" s="25"/>
      <c r="BG52" s="25"/>
      <c r="BH52" s="25"/>
      <c r="BJ52" s="2"/>
    </row>
    <row r="53" spans="1:62" ht="12.75" customHeight="1" x14ac:dyDescent="0.25">
      <c r="A53" s="49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  <c r="AZ53" s="25"/>
      <c r="BA53" s="25"/>
      <c r="BB53" s="25"/>
      <c r="BC53" s="25"/>
      <c r="BD53" s="25"/>
      <c r="BE53" s="25"/>
      <c r="BF53" s="25"/>
      <c r="BG53" s="25"/>
      <c r="BH53" s="25"/>
      <c r="BJ53" s="2"/>
    </row>
    <row r="54" spans="1:62" ht="12.75" customHeight="1" x14ac:dyDescent="0.25">
      <c r="A54" s="49"/>
      <c r="B54" s="51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  <c r="AZ54" s="25"/>
      <c r="BA54" s="25"/>
      <c r="BB54" s="25"/>
      <c r="BC54" s="25"/>
      <c r="BD54" s="25"/>
      <c r="BE54" s="25"/>
      <c r="BF54" s="25"/>
      <c r="BG54" s="25"/>
      <c r="BH54" s="25"/>
      <c r="BJ54" s="2"/>
    </row>
    <row r="55" spans="1:62" ht="18" customHeight="1" x14ac:dyDescent="0.25">
      <c r="A55" s="49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  <c r="AZ55" s="25"/>
      <c r="BA55" s="25"/>
      <c r="BB55" s="25"/>
      <c r="BC55" s="25"/>
      <c r="BD55" s="25"/>
      <c r="BE55" s="25"/>
      <c r="BF55" s="25"/>
      <c r="BG55" s="25"/>
      <c r="BH55" s="25"/>
      <c r="BJ55" s="2"/>
    </row>
    <row r="56" spans="1:62" ht="13.8" thickBot="1" x14ac:dyDescent="0.3">
      <c r="A56" s="67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5"/>
      <c r="BJ56" s="5"/>
    </row>
    <row r="57" spans="1:62" x14ac:dyDescent="0.25">
      <c r="A57" s="16" t="str">
        <f>footer</f>
        <v>4000 Product Family Installation Checklist - January 23, 2025</v>
      </c>
      <c r="B57" s="65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BJ57" s="26" t="s">
        <v>589</v>
      </c>
    </row>
    <row r="58" spans="1:62" x14ac:dyDescent="0.25">
      <c r="X58" s="9"/>
      <c r="BJ58" s="26"/>
    </row>
  </sheetData>
  <mergeCells count="1">
    <mergeCell ref="A1:BJ1"/>
  </mergeCells>
  <phoneticPr fontId="0" type="noConversion"/>
  <pageMargins left="0.75" right="0.75" top="0.75" bottom="0.5" header="0.5" footer="0.5"/>
  <pageSetup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W55"/>
  <sheetViews>
    <sheetView showGridLines="0" tabSelected="1" topLeftCell="A19" workbookViewId="0">
      <selection activeCell="G34" sqref="G34"/>
    </sheetView>
  </sheetViews>
  <sheetFormatPr baseColWidth="10" defaultColWidth="8.88671875" defaultRowHeight="13.2" x14ac:dyDescent="0.25"/>
  <cols>
    <col min="1" max="2" width="1.6640625" customWidth="1"/>
    <col min="3" max="3" width="0.5546875" customWidth="1"/>
    <col min="4" max="5" width="1.6640625" customWidth="1"/>
    <col min="6" max="6" width="0.5546875" customWidth="1"/>
    <col min="7" max="14" width="1.6640625" customWidth="1"/>
    <col min="15" max="15" width="0.5546875" customWidth="1"/>
    <col min="16" max="17" width="1.6640625" customWidth="1"/>
    <col min="18" max="18" width="0.5546875" customWidth="1"/>
    <col min="19" max="22" width="1.6640625" customWidth="1"/>
    <col min="23" max="23" width="0.5546875" customWidth="1"/>
    <col min="24" max="24" width="1.6640625" customWidth="1"/>
    <col min="25" max="25" width="0.5546875" customWidth="1"/>
    <col min="26" max="27" width="1.6640625" customWidth="1"/>
    <col min="28" max="28" width="0.5546875" customWidth="1"/>
    <col min="29" max="32" width="1.6640625" customWidth="1"/>
    <col min="33" max="33" width="0.5546875" customWidth="1"/>
    <col min="34" max="34" width="1.6640625" customWidth="1"/>
    <col min="35" max="35" width="0.5546875" customWidth="1"/>
    <col min="36" max="37" width="1.6640625" customWidth="1"/>
    <col min="38" max="38" width="0.5546875" customWidth="1"/>
    <col min="39" max="43" width="1.6640625" customWidth="1"/>
    <col min="44" max="44" width="0.5546875" customWidth="1"/>
    <col min="45" max="47" width="1.6640625" customWidth="1"/>
    <col min="48" max="48" width="0.5546875" customWidth="1"/>
    <col min="49" max="52" width="1.6640625" customWidth="1"/>
    <col min="53" max="53" width="0.5546875" customWidth="1"/>
    <col min="54" max="58" width="1.6640625" customWidth="1"/>
    <col min="59" max="59" width="0.5546875" customWidth="1"/>
    <col min="60" max="71" width="1.6640625" customWidth="1"/>
    <col min="72" max="72" width="0.5546875" customWidth="1"/>
    <col min="73" max="76" width="1.6640625" customWidth="1"/>
    <col min="77" max="77" width="0.5546875" customWidth="1"/>
    <col min="78" max="81" width="1.6640625" customWidth="1"/>
    <col min="82" max="82" width="0.5546875" customWidth="1"/>
    <col min="83" max="91" width="1.6640625" customWidth="1"/>
  </cols>
  <sheetData>
    <row r="1" spans="1:76" ht="16.2" thickBot="1" x14ac:dyDescent="0.3">
      <c r="A1" s="156" t="s">
        <v>64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8"/>
    </row>
    <row r="2" spans="1:76" x14ac:dyDescent="0.25">
      <c r="A2" s="1"/>
      <c r="BK2" s="2"/>
    </row>
    <row r="3" spans="1:76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9" t="s">
        <v>43</v>
      </c>
      <c r="AS3" s="6"/>
      <c r="AT3" s="6"/>
      <c r="AU3" s="6"/>
      <c r="AV3" s="159"/>
      <c r="AW3" s="160"/>
      <c r="AX3" s="160"/>
      <c r="AY3" s="160"/>
      <c r="AZ3" s="160"/>
      <c r="BA3" s="160"/>
      <c r="BB3" s="160"/>
      <c r="BC3" s="160"/>
      <c r="BD3" s="160"/>
      <c r="BE3" s="160"/>
      <c r="BF3" s="160"/>
      <c r="BG3" s="160"/>
      <c r="BH3" s="160"/>
      <c r="BI3" s="160"/>
      <c r="BJ3" s="71"/>
      <c r="BK3" s="7"/>
    </row>
    <row r="4" spans="1:76" x14ac:dyDescent="0.25">
      <c r="A4" s="10"/>
      <c r="B4" s="11" t="s">
        <v>84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BK4" s="2"/>
    </row>
    <row r="5" spans="1:76" x14ac:dyDescent="0.25">
      <c r="A5" s="1"/>
      <c r="BK5" s="2"/>
    </row>
    <row r="6" spans="1:76" x14ac:dyDescent="0.25">
      <c r="A6" s="1"/>
      <c r="B6" s="9" t="s">
        <v>44</v>
      </c>
      <c r="T6" s="12"/>
      <c r="U6" s="12"/>
      <c r="V6" s="12"/>
      <c r="W6" s="12"/>
      <c r="X6" s="161">
        <v>6620052196</v>
      </c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P6" s="162"/>
      <c r="AQ6" s="162"/>
      <c r="AR6" s="162"/>
      <c r="AS6" s="162"/>
      <c r="AT6" s="162"/>
      <c r="AU6" s="162"/>
      <c r="AV6" s="162"/>
      <c r="AW6" s="163"/>
      <c r="BK6" s="2"/>
      <c r="BR6" s="12"/>
      <c r="BS6" s="12"/>
      <c r="BT6" s="12"/>
      <c r="BU6" s="12"/>
      <c r="BV6" s="12"/>
      <c r="BW6" s="12"/>
      <c r="BX6" s="12"/>
    </row>
    <row r="7" spans="1:76" x14ac:dyDescent="0.25">
      <c r="A7" s="1"/>
      <c r="BK7" s="2"/>
    </row>
    <row r="8" spans="1:76" x14ac:dyDescent="0.25">
      <c r="A8" s="1"/>
      <c r="U8" s="12"/>
      <c r="V8" s="12"/>
      <c r="X8" s="12"/>
      <c r="Y8" s="12"/>
      <c r="Z8" s="12"/>
      <c r="AA8" s="12"/>
      <c r="BK8" s="2"/>
    </row>
    <row r="9" spans="1:76" x14ac:dyDescent="0.25">
      <c r="A9" s="1"/>
      <c r="B9" s="9" t="s">
        <v>65</v>
      </c>
      <c r="Q9" s="161" t="s">
        <v>601</v>
      </c>
      <c r="R9" s="162"/>
      <c r="S9" s="162"/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3"/>
      <c r="BK9" s="2"/>
    </row>
    <row r="10" spans="1:76" x14ac:dyDescent="0.25">
      <c r="A10" s="1"/>
      <c r="BK10" s="2"/>
    </row>
    <row r="11" spans="1:76" x14ac:dyDescent="0.25">
      <c r="A11" s="1"/>
      <c r="B11" s="9" t="s">
        <v>66</v>
      </c>
      <c r="BK11" s="2"/>
    </row>
    <row r="12" spans="1:76" x14ac:dyDescent="0.25">
      <c r="A12" s="1"/>
      <c r="E12" s="13"/>
      <c r="G12" t="s">
        <v>124</v>
      </c>
      <c r="N12" s="13"/>
      <c r="P12" t="s">
        <v>125</v>
      </c>
      <c r="X12" s="13"/>
      <c r="Z12" t="s">
        <v>126</v>
      </c>
      <c r="AH12" s="13"/>
      <c r="AJ12" t="s">
        <v>127</v>
      </c>
      <c r="AQ12" s="13"/>
      <c r="AS12" t="s">
        <v>128</v>
      </c>
      <c r="AZ12" s="13" t="s">
        <v>602</v>
      </c>
      <c r="BB12" s="16" t="s">
        <v>391</v>
      </c>
      <c r="BC12" s="16"/>
      <c r="BK12" s="2"/>
      <c r="BN12" s="12"/>
      <c r="BO12" s="12"/>
      <c r="BP12" s="12"/>
      <c r="BQ12" s="12"/>
      <c r="BR12" s="12"/>
      <c r="BS12" s="12"/>
      <c r="BT12" s="12"/>
      <c r="BU12" s="12"/>
      <c r="BV12" s="12"/>
    </row>
    <row r="13" spans="1:76" ht="6" customHeight="1" x14ac:dyDescent="0.25">
      <c r="A13" s="1"/>
      <c r="E13" s="42"/>
      <c r="N13" s="42"/>
      <c r="X13" s="42"/>
      <c r="AH13" s="42"/>
      <c r="AQ13" s="42"/>
      <c r="AZ13" s="42"/>
      <c r="BB13" s="16"/>
      <c r="BC13" s="16"/>
      <c r="BK13" s="2"/>
      <c r="BN13" s="12"/>
      <c r="BO13" s="12"/>
      <c r="BP13" s="12"/>
      <c r="BQ13" s="12"/>
      <c r="BR13" s="12"/>
      <c r="BS13" s="12"/>
      <c r="BT13" s="12"/>
      <c r="BU13" s="12"/>
      <c r="BV13" s="12"/>
    </row>
    <row r="14" spans="1:76" x14ac:dyDescent="0.25">
      <c r="A14" s="1"/>
      <c r="I14" t="s">
        <v>67</v>
      </c>
      <c r="S14" t="s">
        <v>67</v>
      </c>
      <c r="AC14" t="s">
        <v>67</v>
      </c>
      <c r="AZ14" s="13"/>
      <c r="BB14" s="16" t="s">
        <v>532</v>
      </c>
      <c r="BC14" s="16"/>
      <c r="BK14" s="2"/>
    </row>
    <row r="15" spans="1:76" x14ac:dyDescent="0.25">
      <c r="A15" s="1"/>
      <c r="BK15" s="2"/>
    </row>
    <row r="16" spans="1:76" x14ac:dyDescent="0.25">
      <c r="A16" s="1"/>
      <c r="B16" s="108" t="s">
        <v>419</v>
      </c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BK16" s="2"/>
    </row>
    <row r="17" spans="1:88" x14ac:dyDescent="0.25">
      <c r="A17" s="1"/>
      <c r="B17" s="9"/>
      <c r="D17" s="14" t="s">
        <v>246</v>
      </c>
      <c r="V17" s="13" t="s">
        <v>602</v>
      </c>
      <c r="X17" s="42" t="s">
        <v>425</v>
      </c>
      <c r="BK17" s="2"/>
    </row>
    <row r="18" spans="1:88" x14ac:dyDescent="0.25">
      <c r="A18" s="1"/>
      <c r="B18" s="9"/>
      <c r="D18" s="14"/>
      <c r="V18" s="13"/>
      <c r="X18" t="s">
        <v>247</v>
      </c>
      <c r="BK18" s="2"/>
    </row>
    <row r="19" spans="1:88" x14ac:dyDescent="0.25">
      <c r="A19" s="1"/>
      <c r="B19" s="9"/>
      <c r="BK19" s="2"/>
    </row>
    <row r="20" spans="1:88" x14ac:dyDescent="0.25">
      <c r="A20" s="1"/>
      <c r="D20" s="14" t="s">
        <v>426</v>
      </c>
      <c r="U20" s="26" t="s">
        <v>424</v>
      </c>
      <c r="V20" s="13"/>
      <c r="X20" s="13" t="s">
        <v>602</v>
      </c>
      <c r="Z20" t="s">
        <v>420</v>
      </c>
      <c r="BB20" t="s">
        <v>67</v>
      </c>
      <c r="BK20" s="2"/>
    </row>
    <row r="21" spans="1:88" x14ac:dyDescent="0.25">
      <c r="A21" s="1"/>
      <c r="BK21" s="2"/>
    </row>
    <row r="22" spans="1:88" x14ac:dyDescent="0.25">
      <c r="A22" s="1"/>
      <c r="D22" s="14" t="s">
        <v>7</v>
      </c>
      <c r="V22" s="13" t="s">
        <v>602</v>
      </c>
      <c r="X22" t="s">
        <v>85</v>
      </c>
      <c r="BK22" s="2"/>
    </row>
    <row r="23" spans="1:88" x14ac:dyDescent="0.25">
      <c r="A23" s="1"/>
      <c r="V23" s="13"/>
      <c r="X23" t="s">
        <v>305</v>
      </c>
      <c r="BK23" s="2"/>
      <c r="BQ23" s="12"/>
      <c r="BR23" s="12"/>
      <c r="BS23" s="12"/>
      <c r="BT23" s="12"/>
      <c r="BU23" s="12"/>
      <c r="BV23" s="12"/>
      <c r="BW23" s="12"/>
      <c r="BX23" s="12"/>
      <c r="BY23" s="12"/>
      <c r="BZ23" s="12"/>
    </row>
    <row r="24" spans="1:88" x14ac:dyDescent="0.25">
      <c r="A24" s="1"/>
      <c r="V24" s="13" t="s">
        <v>602</v>
      </c>
      <c r="X24" t="s">
        <v>86</v>
      </c>
      <c r="BK24" s="2"/>
      <c r="BQ24" s="12"/>
      <c r="BR24" s="12"/>
      <c r="BS24" s="12"/>
      <c r="BT24" s="12"/>
      <c r="BU24" s="12"/>
      <c r="BV24" s="12"/>
      <c r="BW24" s="12"/>
      <c r="BX24" s="12"/>
      <c r="BY24" s="12"/>
    </row>
    <row r="25" spans="1:88" x14ac:dyDescent="0.25">
      <c r="A25" s="1"/>
      <c r="BK25" s="2"/>
    </row>
    <row r="26" spans="1:88" x14ac:dyDescent="0.25">
      <c r="A26" s="1"/>
      <c r="D26" s="14" t="s">
        <v>8</v>
      </c>
      <c r="Z26" s="26" t="s">
        <v>424</v>
      </c>
      <c r="AA26" s="13"/>
      <c r="AC26" s="13" t="s">
        <v>602</v>
      </c>
      <c r="AD26" t="s">
        <v>420</v>
      </c>
      <c r="BK26" s="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</row>
    <row r="27" spans="1:88" x14ac:dyDescent="0.25">
      <c r="A27" s="1"/>
      <c r="BK27" s="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</row>
    <row r="28" spans="1:88" x14ac:dyDescent="0.25">
      <c r="A28" s="1"/>
      <c r="D28" s="14" t="s">
        <v>421</v>
      </c>
      <c r="Q28" s="13" t="s">
        <v>602</v>
      </c>
      <c r="S28" s="16" t="s">
        <v>422</v>
      </c>
      <c r="AF28" s="13"/>
      <c r="AH28" s="16" t="s">
        <v>423</v>
      </c>
      <c r="BK28" s="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</row>
    <row r="29" spans="1:88" x14ac:dyDescent="0.25">
      <c r="A29" s="1"/>
      <c r="F29" t="s">
        <v>67</v>
      </c>
      <c r="BK29" s="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</row>
    <row r="30" spans="1:88" x14ac:dyDescent="0.25">
      <c r="A30" s="10"/>
      <c r="B30" s="11" t="s">
        <v>68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BK30" s="2"/>
    </row>
    <row r="31" spans="1:88" x14ac:dyDescent="0.25">
      <c r="A31" s="1"/>
      <c r="BK31" s="2"/>
      <c r="BQ31" s="12"/>
      <c r="BR31" s="12"/>
      <c r="BS31" s="12"/>
      <c r="BT31" s="12"/>
      <c r="BU31" s="12"/>
      <c r="BV31" s="12"/>
      <c r="BW31" s="12"/>
      <c r="BX31" s="12"/>
      <c r="BY31" s="12"/>
    </row>
    <row r="32" spans="1:88" x14ac:dyDescent="0.25">
      <c r="A32" s="1"/>
      <c r="B32" s="9" t="s">
        <v>46</v>
      </c>
      <c r="Q32" s="165" t="s">
        <v>603</v>
      </c>
      <c r="R32" s="166"/>
      <c r="S32" s="166"/>
      <c r="T32" s="166"/>
      <c r="U32" s="166"/>
      <c r="V32" s="166"/>
      <c r="W32" s="166"/>
      <c r="X32" s="166"/>
      <c r="Y32" s="166"/>
      <c r="Z32" s="166"/>
      <c r="AA32" s="167"/>
      <c r="AB32" s="167"/>
      <c r="AC32" s="167"/>
      <c r="AD32" s="167"/>
      <c r="AE32" s="167"/>
      <c r="AF32" s="167"/>
      <c r="AG32" s="168"/>
      <c r="AM32" t="s">
        <v>90</v>
      </c>
      <c r="AY32" s="164">
        <v>1</v>
      </c>
      <c r="AZ32" s="164"/>
      <c r="BA32" s="164"/>
      <c r="BB32" s="164"/>
      <c r="BC32" s="164"/>
      <c r="BD32" s="164"/>
      <c r="BE32" s="164"/>
      <c r="BF32" s="164"/>
      <c r="BG32" s="164"/>
      <c r="BH32" s="164"/>
      <c r="BK32" s="20"/>
    </row>
    <row r="33" spans="1:101" x14ac:dyDescent="0.25">
      <c r="A33" s="1"/>
      <c r="B33" t="s">
        <v>45</v>
      </c>
      <c r="G33" s="169" t="s">
        <v>609</v>
      </c>
      <c r="H33" s="169"/>
      <c r="I33" s="169"/>
      <c r="J33" s="169"/>
      <c r="K33" s="169"/>
      <c r="L33" s="169"/>
      <c r="M33" s="169"/>
      <c r="N33" s="169"/>
      <c r="O33" s="169"/>
      <c r="P33" s="169"/>
      <c r="Q33" s="169"/>
      <c r="R33" s="169"/>
      <c r="S33" s="169"/>
      <c r="T33" s="169"/>
      <c r="U33" s="169"/>
      <c r="V33" s="169"/>
      <c r="W33" s="169"/>
      <c r="X33" s="169"/>
      <c r="Y33" s="169"/>
      <c r="Z33" s="169"/>
      <c r="AM33" t="s">
        <v>89</v>
      </c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  <c r="BK33" s="2"/>
    </row>
    <row r="34" spans="1:101" x14ac:dyDescent="0.25">
      <c r="A34" s="1"/>
      <c r="BK34" s="2"/>
    </row>
    <row r="35" spans="1:101" x14ac:dyDescent="0.25">
      <c r="A35" s="1"/>
      <c r="B35" s="9" t="s">
        <v>53</v>
      </c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  <c r="AL35" s="164"/>
      <c r="AM35" s="164"/>
      <c r="AP35" t="s">
        <v>47</v>
      </c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59"/>
      <c r="BK35" s="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</row>
    <row r="36" spans="1:101" x14ac:dyDescent="0.25">
      <c r="A36" s="1"/>
      <c r="B36" t="s">
        <v>87</v>
      </c>
      <c r="K36" s="164" t="s">
        <v>604</v>
      </c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K36" t="s">
        <v>48</v>
      </c>
      <c r="AY36" s="164" t="s">
        <v>604</v>
      </c>
      <c r="AZ36" s="164"/>
      <c r="BA36" s="164"/>
      <c r="BB36" s="164"/>
      <c r="BC36" s="164"/>
      <c r="BD36" s="164"/>
      <c r="BE36" s="164"/>
      <c r="BF36" s="164"/>
      <c r="BG36" s="164"/>
      <c r="BH36" s="164"/>
      <c r="BI36" s="164"/>
      <c r="BJ36" s="59"/>
      <c r="BK36" s="2"/>
    </row>
    <row r="37" spans="1:101" x14ac:dyDescent="0.25">
      <c r="A37" s="1"/>
      <c r="BK37" s="2"/>
      <c r="BR37" s="12"/>
      <c r="BS37" s="12"/>
      <c r="BT37" s="12"/>
      <c r="BU37" s="12"/>
      <c r="BV37" s="12"/>
      <c r="BW37" s="12"/>
      <c r="BX37" s="12"/>
      <c r="BY37" s="12"/>
      <c r="BZ37" s="12"/>
    </row>
    <row r="38" spans="1:101" x14ac:dyDescent="0.25">
      <c r="A38" s="1"/>
      <c r="B38" s="9" t="s">
        <v>49</v>
      </c>
      <c r="J38" s="169"/>
      <c r="K38" s="169"/>
      <c r="L38" s="169"/>
      <c r="M38" s="169"/>
      <c r="N38" s="169"/>
      <c r="O38" s="169"/>
      <c r="P38" s="169"/>
      <c r="Q38" s="169"/>
      <c r="R38" s="169"/>
      <c r="S38" s="169"/>
      <c r="T38" s="169"/>
      <c r="U38" s="169"/>
      <c r="V38" s="169"/>
      <c r="W38" s="169"/>
      <c r="X38" s="169"/>
      <c r="Y38" s="169"/>
      <c r="Z38" s="169"/>
      <c r="AA38" s="169"/>
      <c r="AB38" s="169"/>
      <c r="AC38" s="169"/>
      <c r="AD38" s="169"/>
      <c r="AE38" s="169"/>
      <c r="AF38" s="169"/>
      <c r="AG38" s="169"/>
      <c r="AH38" s="169"/>
      <c r="AI38" s="169"/>
      <c r="AJ38" s="169"/>
      <c r="AK38" s="169"/>
      <c r="AL38" s="169"/>
      <c r="AM38" s="169"/>
      <c r="AN38" s="169"/>
      <c r="AO38" s="169"/>
      <c r="AP38" s="169"/>
      <c r="AQ38" s="169"/>
      <c r="AR38" s="169"/>
      <c r="AS38" s="169"/>
      <c r="AT38" s="169"/>
      <c r="AU38" s="169"/>
      <c r="AV38" s="169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169"/>
      <c r="BI38" s="169"/>
      <c r="BJ38" s="88"/>
      <c r="BK38" s="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</row>
    <row r="39" spans="1:101" x14ac:dyDescent="0.25">
      <c r="A39" s="1"/>
      <c r="B39" t="s">
        <v>54</v>
      </c>
      <c r="O39" s="169"/>
      <c r="P39" s="169"/>
      <c r="Q39" s="169"/>
      <c r="R39" s="169"/>
      <c r="S39" s="169"/>
      <c r="T39" s="169"/>
      <c r="U39" s="169"/>
      <c r="V39" s="169"/>
      <c r="W39" s="169"/>
      <c r="X39" s="169"/>
      <c r="Y39" s="169"/>
      <c r="Z39" s="169"/>
      <c r="AA39" s="169"/>
      <c r="AB39" s="169"/>
      <c r="AC39" s="169"/>
      <c r="AD39" s="169"/>
      <c r="AE39" s="169"/>
      <c r="AF39" s="169"/>
      <c r="AG39" s="169"/>
      <c r="AH39" s="169"/>
      <c r="AI39" s="169"/>
      <c r="AJ39" s="169"/>
      <c r="AK39" s="169"/>
      <c r="AL39" s="169"/>
      <c r="AM39" s="169"/>
      <c r="AN39" s="169"/>
      <c r="AO39" s="169"/>
      <c r="AP39" s="169"/>
      <c r="AQ39" s="169"/>
      <c r="AR39" s="169"/>
      <c r="AS39" s="169"/>
      <c r="AT39" s="169"/>
      <c r="AU39" s="169"/>
      <c r="AV39" s="169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169"/>
      <c r="BI39" s="169"/>
      <c r="BJ39" s="88"/>
      <c r="BK39" s="2"/>
      <c r="BP39" s="12"/>
      <c r="BQ39" s="12"/>
      <c r="BR39" s="12"/>
      <c r="BS39" s="12"/>
      <c r="BT39" s="12"/>
      <c r="BU39" s="12"/>
      <c r="BV39" s="12"/>
      <c r="BW39" s="12"/>
      <c r="BX39" s="12"/>
    </row>
    <row r="40" spans="1:101" x14ac:dyDescent="0.25">
      <c r="A40" s="1"/>
      <c r="B40" t="s">
        <v>50</v>
      </c>
      <c r="Q40" s="169"/>
      <c r="R40" s="169"/>
      <c r="S40" s="169"/>
      <c r="T40" s="169"/>
      <c r="U40" s="169"/>
      <c r="V40" s="169"/>
      <c r="W40" s="169"/>
      <c r="X40" s="169"/>
      <c r="Y40" s="169"/>
      <c r="Z40" s="169"/>
      <c r="AA40" s="169"/>
      <c r="AB40" s="169"/>
      <c r="AC40" s="169"/>
      <c r="AD40" s="169"/>
      <c r="AE40" s="169"/>
      <c r="AF40" s="169"/>
      <c r="AG40" s="169"/>
      <c r="AH40" s="169"/>
      <c r="AI40" s="169"/>
      <c r="AJ40" s="169"/>
      <c r="AK40" s="169"/>
      <c r="AL40" s="169"/>
      <c r="AM40" s="169"/>
      <c r="AN40" s="169"/>
      <c r="AO40" s="169"/>
      <c r="AP40" s="169"/>
      <c r="AQ40" s="169"/>
      <c r="AR40" s="169"/>
      <c r="AS40" s="169"/>
      <c r="AT40" s="169"/>
      <c r="AU40" s="169"/>
      <c r="AV40" s="169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169"/>
      <c r="BI40" s="169"/>
      <c r="BJ40" s="88"/>
      <c r="BK40" s="2"/>
    </row>
    <row r="41" spans="1:101" x14ac:dyDescent="0.25">
      <c r="A41" s="1"/>
      <c r="BK41" s="2"/>
      <c r="BP41" s="12"/>
      <c r="BQ41" s="12"/>
      <c r="BR41" s="12"/>
      <c r="BS41" s="12"/>
      <c r="BT41" s="12"/>
      <c r="BU41" s="12"/>
      <c r="BV41" s="12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</row>
    <row r="42" spans="1:101" x14ac:dyDescent="0.25">
      <c r="A42" s="1"/>
      <c r="B42" s="9" t="s">
        <v>51</v>
      </c>
      <c r="U42" s="169" t="s">
        <v>605</v>
      </c>
      <c r="V42" s="169"/>
      <c r="W42" s="169"/>
      <c r="X42" s="169"/>
      <c r="Y42" s="169"/>
      <c r="Z42" s="169"/>
      <c r="AA42" s="169"/>
      <c r="AB42" s="169"/>
      <c r="AC42" s="169"/>
      <c r="AD42" s="169"/>
      <c r="AE42" s="169"/>
      <c r="AF42" s="169"/>
      <c r="AG42" s="169"/>
      <c r="AH42" s="169"/>
      <c r="AI42" s="169"/>
      <c r="AJ42" s="169"/>
      <c r="AK42" s="169"/>
      <c r="AL42" s="169"/>
      <c r="AM42" s="169"/>
      <c r="AN42" s="169"/>
      <c r="AO42" s="169"/>
      <c r="AP42" s="169"/>
      <c r="AQ42" s="169"/>
      <c r="AR42" s="169"/>
      <c r="AS42" s="169"/>
      <c r="AT42" s="169"/>
      <c r="AU42" s="169"/>
      <c r="AV42" s="169"/>
      <c r="AW42" s="169"/>
      <c r="AX42" s="169"/>
      <c r="AY42" s="169"/>
      <c r="AZ42" s="169"/>
      <c r="BA42" s="169"/>
      <c r="BB42" s="169"/>
      <c r="BC42" s="169"/>
      <c r="BD42" s="169"/>
      <c r="BE42" s="169"/>
      <c r="BK42" s="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</row>
    <row r="43" spans="1:101" x14ac:dyDescent="0.25">
      <c r="A43" s="1"/>
      <c r="D43" t="s">
        <v>52</v>
      </c>
      <c r="L43" s="164" t="s">
        <v>606</v>
      </c>
      <c r="M43" s="164"/>
      <c r="N43" s="164"/>
      <c r="O43" s="164"/>
      <c r="P43" s="164"/>
      <c r="Q43" s="164"/>
      <c r="R43" s="164"/>
      <c r="S43" s="164"/>
      <c r="T43" s="164"/>
      <c r="X43" t="s">
        <v>88</v>
      </c>
      <c r="AI43" s="164" t="s">
        <v>607</v>
      </c>
      <c r="AJ43" s="164"/>
      <c r="AK43" s="164"/>
      <c r="AL43" s="164"/>
      <c r="AM43" s="164"/>
      <c r="AN43" s="164"/>
      <c r="AO43" s="164"/>
      <c r="AP43" s="164"/>
      <c r="AQ43" s="164"/>
      <c r="BK43" s="2"/>
      <c r="BP43" s="12"/>
      <c r="BQ43" s="12"/>
      <c r="BR43" s="12"/>
      <c r="BS43" s="12"/>
      <c r="BT43" s="12"/>
      <c r="BU43" s="12"/>
      <c r="BV43" s="12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</row>
    <row r="44" spans="1:101" x14ac:dyDescent="0.25">
      <c r="A44" s="1"/>
      <c r="BK44" s="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</row>
    <row r="45" spans="1:101" x14ac:dyDescent="0.25">
      <c r="A45" s="1"/>
      <c r="B45" s="104" t="s">
        <v>248</v>
      </c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U45" s="161">
        <v>143021</v>
      </c>
      <c r="V45" s="162"/>
      <c r="W45" s="162"/>
      <c r="X45" s="162"/>
      <c r="Y45" s="162"/>
      <c r="Z45" s="162"/>
      <c r="AA45" s="162"/>
      <c r="AB45" s="162"/>
      <c r="AC45" s="162"/>
      <c r="AD45" s="162"/>
      <c r="AE45" s="162"/>
      <c r="AF45" s="162"/>
      <c r="AG45" s="162"/>
      <c r="AH45" s="162"/>
      <c r="AI45" s="162"/>
      <c r="AJ45" s="162"/>
      <c r="AK45" s="163"/>
      <c r="BK45" s="2"/>
    </row>
    <row r="46" spans="1:101" x14ac:dyDescent="0.25">
      <c r="A46" s="1"/>
      <c r="BK46" s="2"/>
    </row>
    <row r="47" spans="1:101" x14ac:dyDescent="0.25">
      <c r="A47" s="63"/>
      <c r="AD47" s="12"/>
      <c r="AJ47" s="12"/>
      <c r="BK47" s="64"/>
    </row>
    <row r="48" spans="1:101" x14ac:dyDescent="0.25">
      <c r="A48" s="1"/>
      <c r="BK48" s="2"/>
    </row>
    <row r="49" spans="1:63" x14ac:dyDescent="0.25">
      <c r="A49" s="1"/>
      <c r="BK49" s="2"/>
    </row>
    <row r="50" spans="1:63" x14ac:dyDescent="0.25">
      <c r="A50" s="1"/>
      <c r="BK50" s="2"/>
    </row>
    <row r="51" spans="1:63" x14ac:dyDescent="0.25">
      <c r="A51" s="1"/>
      <c r="BK51" s="2"/>
    </row>
    <row r="52" spans="1:63" x14ac:dyDescent="0.25">
      <c r="A52" s="1"/>
      <c r="BK52" s="2"/>
    </row>
    <row r="53" spans="1:63" ht="13.8" thickBot="1" x14ac:dyDescent="0.3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5"/>
    </row>
    <row r="54" spans="1:63" ht="18" customHeight="1" x14ac:dyDescent="0.25">
      <c r="A54" s="16" t="s">
        <v>600</v>
      </c>
      <c r="BK54" s="26" t="s">
        <v>344</v>
      </c>
    </row>
    <row r="55" spans="1:63" ht="18" customHeight="1" x14ac:dyDescent="0.25"/>
  </sheetData>
  <mergeCells count="19">
    <mergeCell ref="U45:AK45"/>
    <mergeCell ref="J38:BI38"/>
    <mergeCell ref="O39:BI39"/>
    <mergeCell ref="Q40:BI40"/>
    <mergeCell ref="L43:T43"/>
    <mergeCell ref="AI43:AQ43"/>
    <mergeCell ref="U42:BE42"/>
    <mergeCell ref="A1:BK1"/>
    <mergeCell ref="AV3:BI3"/>
    <mergeCell ref="X6:AW6"/>
    <mergeCell ref="K36:AD36"/>
    <mergeCell ref="AY36:BI36"/>
    <mergeCell ref="AV35:BI35"/>
    <mergeCell ref="Q32:AG32"/>
    <mergeCell ref="AY32:BH32"/>
    <mergeCell ref="AY33:BH33"/>
    <mergeCell ref="Q9:AK9"/>
    <mergeCell ref="T35:AM35"/>
    <mergeCell ref="G33:Z33"/>
  </mergeCells>
  <phoneticPr fontId="0" type="noConversion"/>
  <hyperlinks>
    <hyperlink ref="B45:Q45" r:id="rId1" display="iSCAAN Number Reference:" xr:uid="{00000000-0004-0000-0100-000000000000}"/>
    <hyperlink ref="B16:P16" r:id="rId2" display="Provisions and Options:" xr:uid="{00000000-0004-0000-0100-000001000000}"/>
  </hyperlinks>
  <pageMargins left="0.75" right="0.75" top="0.75" bottom="0.5" header="0.5" footer="0.5"/>
  <pageSetup scale="11" firstPageNumber="2" orientation="portrait" useFirstPageNumber="1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U54"/>
  <sheetViews>
    <sheetView showGridLines="0" workbookViewId="0">
      <selection activeCell="AI10" sqref="AI10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0" width="1" customWidth="1"/>
    <col min="61" max="61" width="0.88671875" customWidth="1"/>
    <col min="62" max="62" width="1.554687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155" width="1.6640625" customWidth="1"/>
  </cols>
  <sheetData>
    <row r="1" spans="1:125" ht="16.2" thickBot="1" x14ac:dyDescent="0.3">
      <c r="A1" s="156" t="s">
        <v>394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125" x14ac:dyDescent="0.25">
      <c r="A2" s="179" t="s">
        <v>60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1"/>
    </row>
    <row r="3" spans="1:125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7"/>
    </row>
    <row r="4" spans="1:125" x14ac:dyDescent="0.25">
      <c r="A4" s="107" t="s">
        <v>250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BJ4" s="2"/>
    </row>
    <row r="5" spans="1:125" ht="6" customHeight="1" x14ac:dyDescent="0.25">
      <c r="A5" s="43"/>
      <c r="BJ5" s="2"/>
    </row>
    <row r="6" spans="1:125" x14ac:dyDescent="0.25">
      <c r="A6" s="1"/>
      <c r="B6" t="s">
        <v>91</v>
      </c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27" t="s">
        <v>159</v>
      </c>
      <c r="AG6" s="164"/>
      <c r="AH6" s="164"/>
      <c r="AI6" s="164"/>
      <c r="AJ6" s="164"/>
      <c r="AK6" s="164"/>
      <c r="AL6" s="164"/>
      <c r="AM6" s="164"/>
      <c r="AN6" s="164"/>
      <c r="AO6" s="164"/>
      <c r="AP6" s="164"/>
      <c r="BA6" s="26" t="s">
        <v>160</v>
      </c>
      <c r="BB6" s="13"/>
      <c r="BD6" s="13"/>
      <c r="BE6" t="s">
        <v>161</v>
      </c>
      <c r="BJ6" s="2"/>
    </row>
    <row r="7" spans="1:125" x14ac:dyDescent="0.25">
      <c r="A7" s="1"/>
      <c r="B7" t="s">
        <v>9</v>
      </c>
      <c r="BA7" s="26" t="s">
        <v>158</v>
      </c>
      <c r="BB7" s="13"/>
      <c r="BD7" s="13"/>
      <c r="BE7" t="s">
        <v>157</v>
      </c>
      <c r="BJ7" s="2"/>
    </row>
    <row r="8" spans="1:125" x14ac:dyDescent="0.25">
      <c r="A8" s="1"/>
      <c r="AF8" t="s">
        <v>608</v>
      </c>
      <c r="BJ8" s="2"/>
    </row>
    <row r="9" spans="1:125" x14ac:dyDescent="0.25">
      <c r="A9" s="1"/>
      <c r="B9" s="15" t="s">
        <v>10</v>
      </c>
      <c r="BJ9" s="2"/>
    </row>
    <row r="10" spans="1:125" x14ac:dyDescent="0.25">
      <c r="A10" s="1"/>
      <c r="B10" t="s">
        <v>11</v>
      </c>
      <c r="BA10" s="26" t="s">
        <v>158</v>
      </c>
      <c r="BB10" s="13"/>
      <c r="BD10" s="13"/>
      <c r="BE10" t="s">
        <v>157</v>
      </c>
      <c r="BJ10" s="2"/>
    </row>
    <row r="11" spans="1:125" x14ac:dyDescent="0.25">
      <c r="A11" s="1"/>
      <c r="B11" s="16" t="s">
        <v>392</v>
      </c>
      <c r="BA11" s="26" t="s">
        <v>158</v>
      </c>
      <c r="BB11" s="13"/>
      <c r="BD11" s="13"/>
      <c r="BE11" t="s">
        <v>157</v>
      </c>
      <c r="BJ11" s="2"/>
    </row>
    <row r="12" spans="1:125" ht="6" customHeight="1" x14ac:dyDescent="0.25">
      <c r="A12" s="1"/>
      <c r="BJ12" s="2"/>
      <c r="BM12" s="12"/>
      <c r="BN12" s="12"/>
      <c r="BO12" s="12"/>
      <c r="BP12" s="12"/>
      <c r="BQ12" s="12"/>
      <c r="BR12" s="12"/>
      <c r="BS12" s="12"/>
      <c r="BT12" s="12"/>
      <c r="BU12" s="12"/>
      <c r="BV12" s="12"/>
    </row>
    <row r="13" spans="1:125" x14ac:dyDescent="0.25">
      <c r="A13" s="1"/>
      <c r="B13" s="15" t="s">
        <v>12</v>
      </c>
      <c r="BJ13" s="2"/>
    </row>
    <row r="14" spans="1:125" x14ac:dyDescent="0.25">
      <c r="A14" s="1"/>
      <c r="B14" t="s">
        <v>275</v>
      </c>
      <c r="BA14" s="26" t="s">
        <v>158</v>
      </c>
      <c r="BB14" s="13"/>
      <c r="BD14" s="13"/>
      <c r="BE14" t="s">
        <v>157</v>
      </c>
      <c r="BJ14" s="2"/>
    </row>
    <row r="15" spans="1:125" x14ac:dyDescent="0.25">
      <c r="A15" s="1"/>
      <c r="B15" t="s">
        <v>276</v>
      </c>
      <c r="BA15" s="26" t="s">
        <v>158</v>
      </c>
      <c r="BB15" s="13"/>
      <c r="BD15" s="13"/>
      <c r="BE15" t="s">
        <v>157</v>
      </c>
      <c r="BJ15" s="2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</row>
    <row r="16" spans="1:125" ht="13.2" customHeight="1" x14ac:dyDescent="0.25">
      <c r="A16" s="1"/>
      <c r="BJ16" s="2"/>
    </row>
    <row r="17" spans="1:62" x14ac:dyDescent="0.25">
      <c r="A17" s="179" t="s">
        <v>61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1"/>
    </row>
    <row r="18" spans="1:62" x14ac:dyDescent="0.25">
      <c r="A18" s="8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7"/>
    </row>
    <row r="19" spans="1:62" ht="12.75" customHeight="1" x14ac:dyDescent="0.25">
      <c r="A19" s="43" t="s">
        <v>250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7"/>
    </row>
    <row r="20" spans="1:62" x14ac:dyDescent="0.25">
      <c r="A20" s="1"/>
      <c r="C20" t="s">
        <v>427</v>
      </c>
      <c r="T20" s="13" t="s">
        <v>602</v>
      </c>
      <c r="V20" t="s">
        <v>428</v>
      </c>
      <c r="AN20" s="13"/>
      <c r="BJ20" s="2"/>
    </row>
    <row r="21" spans="1:62" x14ac:dyDescent="0.25">
      <c r="A21" s="1"/>
      <c r="BJ21" s="2"/>
    </row>
    <row r="22" spans="1:62" x14ac:dyDescent="0.25">
      <c r="A22" s="1"/>
      <c r="C22" s="15" t="s">
        <v>13</v>
      </c>
      <c r="BJ22" s="2"/>
    </row>
    <row r="23" spans="1:62" x14ac:dyDescent="0.25">
      <c r="A23" s="1"/>
      <c r="E23" t="s">
        <v>11</v>
      </c>
      <c r="BA23" s="26" t="s">
        <v>158</v>
      </c>
      <c r="BB23" s="13"/>
      <c r="BD23" s="13"/>
      <c r="BE23" t="s">
        <v>157</v>
      </c>
      <c r="BJ23" s="2"/>
    </row>
    <row r="24" spans="1:62" x14ac:dyDescent="0.25">
      <c r="A24" s="1"/>
      <c r="C24" s="16" t="s">
        <v>508</v>
      </c>
      <c r="Y24" s="106" t="s">
        <v>509</v>
      </c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BA24" s="26" t="s">
        <v>158</v>
      </c>
      <c r="BB24" s="13"/>
      <c r="BD24" s="13"/>
      <c r="BE24" t="s">
        <v>157</v>
      </c>
      <c r="BJ24" s="2"/>
    </row>
    <row r="25" spans="1:62" ht="6" customHeight="1" x14ac:dyDescent="0.25">
      <c r="A25" s="1"/>
      <c r="BJ25" s="2"/>
    </row>
    <row r="26" spans="1:62" x14ac:dyDescent="0.25">
      <c r="A26" s="1"/>
      <c r="C26" s="15" t="s">
        <v>14</v>
      </c>
      <c r="BJ26" s="2"/>
    </row>
    <row r="27" spans="1:62" x14ac:dyDescent="0.25">
      <c r="A27" s="1"/>
      <c r="E27" s="16" t="s">
        <v>393</v>
      </c>
      <c r="BA27" s="26" t="s">
        <v>158</v>
      </c>
      <c r="BB27" s="13"/>
      <c r="BD27" s="13"/>
      <c r="BE27" t="s">
        <v>157</v>
      </c>
      <c r="BJ27" s="2"/>
    </row>
    <row r="28" spans="1:62" x14ac:dyDescent="0.25">
      <c r="A28" s="1"/>
      <c r="F28" s="16" t="s">
        <v>489</v>
      </c>
      <c r="K28" s="106" t="s">
        <v>490</v>
      </c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6"/>
      <c r="AE28" s="106"/>
      <c r="AF28" s="106"/>
      <c r="AG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  <c r="AR28" s="106"/>
      <c r="AS28" s="106"/>
      <c r="AT28" s="106"/>
      <c r="BA28" s="26"/>
      <c r="BB28" s="42"/>
      <c r="BD28" s="42"/>
      <c r="BJ28" s="2"/>
    </row>
    <row r="29" spans="1:62" x14ac:dyDescent="0.25">
      <c r="A29" s="1"/>
      <c r="E29" t="s">
        <v>129</v>
      </c>
      <c r="BA29" s="26" t="s">
        <v>158</v>
      </c>
      <c r="BB29" s="13"/>
      <c r="BD29" s="13"/>
      <c r="BE29" t="s">
        <v>157</v>
      </c>
      <c r="BJ29" s="2"/>
    </row>
    <row r="30" spans="1:62" x14ac:dyDescent="0.25">
      <c r="A30" s="1"/>
      <c r="E30" t="s">
        <v>283</v>
      </c>
      <c r="P30" s="13"/>
      <c r="U30" t="s">
        <v>282</v>
      </c>
      <c r="AK30" s="13"/>
      <c r="BJ30" s="2"/>
    </row>
    <row r="31" spans="1:62" x14ac:dyDescent="0.25">
      <c r="A31" s="1"/>
      <c r="E31" s="16" t="s">
        <v>429</v>
      </c>
      <c r="BA31" s="26" t="s">
        <v>158</v>
      </c>
      <c r="BB31" s="13"/>
      <c r="BD31" s="13"/>
      <c r="BE31" t="s">
        <v>157</v>
      </c>
      <c r="BJ31" s="2"/>
    </row>
    <row r="32" spans="1:62" x14ac:dyDescent="0.25">
      <c r="A32" s="1"/>
      <c r="F32" t="s">
        <v>430</v>
      </c>
      <c r="BJ32" s="2"/>
    </row>
    <row r="33" spans="1:62" x14ac:dyDescent="0.25">
      <c r="A33" s="1"/>
      <c r="F33" t="s">
        <v>431</v>
      </c>
      <c r="BJ33" s="2"/>
    </row>
    <row r="34" spans="1:62" ht="13.2" customHeight="1" x14ac:dyDescent="0.25">
      <c r="A34" s="1"/>
      <c r="E34" s="16" t="s">
        <v>521</v>
      </c>
      <c r="BA34" s="26" t="s">
        <v>158</v>
      </c>
      <c r="BB34" s="13"/>
      <c r="BC34" s="42"/>
      <c r="BD34" s="13"/>
      <c r="BE34" t="s">
        <v>157</v>
      </c>
      <c r="BJ34" s="2"/>
    </row>
    <row r="35" spans="1:62" ht="13.2" customHeight="1" x14ac:dyDescent="0.25">
      <c r="A35" s="1"/>
      <c r="E35" s="16"/>
      <c r="F35" t="s">
        <v>522</v>
      </c>
      <c r="BD35" s="26"/>
      <c r="BE35" s="42"/>
      <c r="BG35" s="42"/>
      <c r="BJ35" s="2"/>
    </row>
    <row r="36" spans="1:62" ht="13.2" customHeight="1" x14ac:dyDescent="0.25">
      <c r="A36" s="1"/>
      <c r="E36" s="16"/>
      <c r="F36" t="s">
        <v>523</v>
      </c>
      <c r="BD36" s="26"/>
      <c r="BE36" s="42"/>
      <c r="BG36" s="42"/>
      <c r="BJ36" s="2"/>
    </row>
    <row r="37" spans="1:62" ht="13.2" customHeight="1" x14ac:dyDescent="0.25">
      <c r="A37" s="1"/>
      <c r="BJ37" s="2"/>
    </row>
    <row r="38" spans="1:62" ht="13.2" customHeight="1" x14ac:dyDescent="0.25">
      <c r="A38" s="1"/>
      <c r="BJ38" s="2"/>
    </row>
    <row r="39" spans="1:62" ht="13.2" customHeight="1" x14ac:dyDescent="0.25">
      <c r="A39" s="1"/>
      <c r="C39" s="9" t="s">
        <v>165</v>
      </c>
      <c r="BA39" s="26"/>
      <c r="BB39" s="42"/>
      <c r="BD39" s="42"/>
      <c r="BJ39" s="2"/>
    </row>
    <row r="40" spans="1:62" ht="13.2" customHeight="1" x14ac:dyDescent="0.25">
      <c r="A40" s="1"/>
      <c r="C40" s="170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71"/>
      <c r="Y40" s="171"/>
      <c r="Z40" s="171"/>
      <c r="AA40" s="171"/>
      <c r="AB40" s="171"/>
      <c r="AC40" s="171"/>
      <c r="AD40" s="171"/>
      <c r="AE40" s="171"/>
      <c r="AF40" s="171"/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2"/>
      <c r="BJ40" s="2"/>
    </row>
    <row r="41" spans="1:62" ht="13.2" customHeight="1" x14ac:dyDescent="0.25">
      <c r="A41" s="1"/>
      <c r="C41" s="173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4"/>
      <c r="AR41" s="174"/>
      <c r="AS41" s="174"/>
      <c r="AT41" s="174"/>
      <c r="AU41" s="174"/>
      <c r="AV41" s="174"/>
      <c r="AW41" s="174"/>
      <c r="AX41" s="174"/>
      <c r="AY41" s="174"/>
      <c r="AZ41" s="174"/>
      <c r="BA41" s="174"/>
      <c r="BB41" s="174"/>
      <c r="BC41" s="174"/>
      <c r="BD41" s="174"/>
      <c r="BE41" s="174"/>
      <c r="BF41" s="174"/>
      <c r="BG41" s="174"/>
      <c r="BH41" s="175"/>
      <c r="BJ41" s="2"/>
    </row>
    <row r="42" spans="1:62" ht="13.2" customHeight="1" x14ac:dyDescent="0.25">
      <c r="A42" s="1"/>
      <c r="C42" s="173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4"/>
      <c r="AR42" s="174"/>
      <c r="AS42" s="174"/>
      <c r="AT42" s="174"/>
      <c r="AU42" s="174"/>
      <c r="AV42" s="174"/>
      <c r="AW42" s="174"/>
      <c r="AX42" s="174"/>
      <c r="AY42" s="174"/>
      <c r="AZ42" s="174"/>
      <c r="BA42" s="174"/>
      <c r="BB42" s="174"/>
      <c r="BC42" s="174"/>
      <c r="BD42" s="174"/>
      <c r="BE42" s="174"/>
      <c r="BF42" s="174"/>
      <c r="BG42" s="174"/>
      <c r="BH42" s="175"/>
      <c r="BJ42" s="2"/>
    </row>
    <row r="43" spans="1:62" ht="13.2" customHeight="1" x14ac:dyDescent="0.25">
      <c r="A43" s="1"/>
      <c r="C43" s="173"/>
      <c r="D43" s="174"/>
      <c r="E43" s="174"/>
      <c r="F43" s="174"/>
      <c r="G43" s="174"/>
      <c r="H43" s="174"/>
      <c r="I43" s="174"/>
      <c r="J43" s="174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  <c r="AF43" s="174"/>
      <c r="AG43" s="174"/>
      <c r="AH43" s="174"/>
      <c r="AI43" s="174"/>
      <c r="AJ43" s="174"/>
      <c r="AK43" s="174"/>
      <c r="AL43" s="174"/>
      <c r="AM43" s="174"/>
      <c r="AN43" s="174"/>
      <c r="AO43" s="174"/>
      <c r="AP43" s="174"/>
      <c r="AQ43" s="174"/>
      <c r="AR43" s="174"/>
      <c r="AS43" s="174"/>
      <c r="AT43" s="174"/>
      <c r="AU43" s="174"/>
      <c r="AV43" s="174"/>
      <c r="AW43" s="174"/>
      <c r="AX43" s="174"/>
      <c r="AY43" s="174"/>
      <c r="AZ43" s="174"/>
      <c r="BA43" s="174"/>
      <c r="BB43" s="174"/>
      <c r="BC43" s="174"/>
      <c r="BD43" s="174"/>
      <c r="BE43" s="174"/>
      <c r="BF43" s="174"/>
      <c r="BG43" s="174"/>
      <c r="BH43" s="175"/>
      <c r="BJ43" s="2"/>
    </row>
    <row r="44" spans="1:62" ht="13.2" customHeight="1" x14ac:dyDescent="0.25">
      <c r="A44" s="1"/>
      <c r="C44" s="173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4"/>
      <c r="P44" s="174"/>
      <c r="Q44" s="174"/>
      <c r="R44" s="174"/>
      <c r="S44" s="174"/>
      <c r="T44" s="174"/>
      <c r="U44" s="174"/>
      <c r="V44" s="174"/>
      <c r="W44" s="174"/>
      <c r="X44" s="174"/>
      <c r="Y44" s="174"/>
      <c r="Z44" s="174"/>
      <c r="AA44" s="174"/>
      <c r="AB44" s="174"/>
      <c r="AC44" s="174"/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4"/>
      <c r="AR44" s="174"/>
      <c r="AS44" s="174"/>
      <c r="AT44" s="174"/>
      <c r="AU44" s="174"/>
      <c r="AV44" s="174"/>
      <c r="AW44" s="174"/>
      <c r="AX44" s="174"/>
      <c r="AY44" s="174"/>
      <c r="AZ44" s="174"/>
      <c r="BA44" s="174"/>
      <c r="BB44" s="174"/>
      <c r="BC44" s="174"/>
      <c r="BD44" s="174"/>
      <c r="BE44" s="174"/>
      <c r="BF44" s="174"/>
      <c r="BG44" s="174"/>
      <c r="BH44" s="175"/>
      <c r="BJ44" s="2"/>
    </row>
    <row r="45" spans="1:62" ht="13.2" customHeight="1" x14ac:dyDescent="0.25">
      <c r="A45" s="1"/>
      <c r="C45" s="173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  <c r="O45" s="174"/>
      <c r="P45" s="174"/>
      <c r="Q45" s="174"/>
      <c r="R45" s="174"/>
      <c r="S45" s="174"/>
      <c r="T45" s="174"/>
      <c r="U45" s="174"/>
      <c r="V45" s="174"/>
      <c r="W45" s="174"/>
      <c r="X45" s="174"/>
      <c r="Y45" s="174"/>
      <c r="Z45" s="174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4"/>
      <c r="AR45" s="174"/>
      <c r="AS45" s="174"/>
      <c r="AT45" s="174"/>
      <c r="AU45" s="174"/>
      <c r="AV45" s="174"/>
      <c r="AW45" s="174"/>
      <c r="AX45" s="174"/>
      <c r="AY45" s="174"/>
      <c r="AZ45" s="174"/>
      <c r="BA45" s="174"/>
      <c r="BB45" s="174"/>
      <c r="BC45" s="174"/>
      <c r="BD45" s="174"/>
      <c r="BE45" s="174"/>
      <c r="BF45" s="174"/>
      <c r="BG45" s="174"/>
      <c r="BH45" s="175"/>
      <c r="BJ45" s="2"/>
    </row>
    <row r="46" spans="1:62" ht="13.2" customHeight="1" x14ac:dyDescent="0.25">
      <c r="A46" s="1"/>
      <c r="C46" s="173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4"/>
      <c r="AR46" s="174"/>
      <c r="AS46" s="174"/>
      <c r="AT46" s="174"/>
      <c r="AU46" s="174"/>
      <c r="AV46" s="174"/>
      <c r="AW46" s="174"/>
      <c r="AX46" s="174"/>
      <c r="AY46" s="174"/>
      <c r="AZ46" s="174"/>
      <c r="BA46" s="174"/>
      <c r="BB46" s="174"/>
      <c r="BC46" s="174"/>
      <c r="BD46" s="174"/>
      <c r="BE46" s="174"/>
      <c r="BF46" s="174"/>
      <c r="BG46" s="174"/>
      <c r="BH46" s="175"/>
      <c r="BJ46" s="2"/>
    </row>
    <row r="47" spans="1:62" ht="13.2" customHeight="1" x14ac:dyDescent="0.25">
      <c r="A47" s="1"/>
      <c r="C47" s="173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4"/>
      <c r="AB47" s="174"/>
      <c r="AC47" s="174"/>
      <c r="AD47" s="174"/>
      <c r="AE47" s="174"/>
      <c r="AF47" s="174"/>
      <c r="AG47" s="174"/>
      <c r="AH47" s="174"/>
      <c r="AI47" s="174"/>
      <c r="AJ47" s="174"/>
      <c r="AK47" s="174"/>
      <c r="AL47" s="174"/>
      <c r="AM47" s="174"/>
      <c r="AN47" s="174"/>
      <c r="AO47" s="174"/>
      <c r="AP47" s="174"/>
      <c r="AQ47" s="174"/>
      <c r="AR47" s="174"/>
      <c r="AS47" s="174"/>
      <c r="AT47" s="174"/>
      <c r="AU47" s="174"/>
      <c r="AV47" s="174"/>
      <c r="AW47" s="174"/>
      <c r="AX47" s="174"/>
      <c r="AY47" s="174"/>
      <c r="AZ47" s="174"/>
      <c r="BA47" s="174"/>
      <c r="BB47" s="174"/>
      <c r="BC47" s="174"/>
      <c r="BD47" s="174"/>
      <c r="BE47" s="174"/>
      <c r="BF47" s="174"/>
      <c r="BG47" s="174"/>
      <c r="BH47" s="175"/>
      <c r="BJ47" s="2"/>
    </row>
    <row r="48" spans="1:62" ht="13.2" customHeight="1" x14ac:dyDescent="0.25">
      <c r="A48" s="1"/>
      <c r="C48" s="173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4"/>
      <c r="AB48" s="174"/>
      <c r="AC48" s="174"/>
      <c r="AD48" s="174"/>
      <c r="AE48" s="174"/>
      <c r="AF48" s="174"/>
      <c r="AG48" s="174"/>
      <c r="AH48" s="174"/>
      <c r="AI48" s="174"/>
      <c r="AJ48" s="174"/>
      <c r="AK48" s="174"/>
      <c r="AL48" s="174"/>
      <c r="AM48" s="174"/>
      <c r="AN48" s="174"/>
      <c r="AO48" s="174"/>
      <c r="AP48" s="174"/>
      <c r="AQ48" s="174"/>
      <c r="AR48" s="174"/>
      <c r="AS48" s="174"/>
      <c r="AT48" s="174"/>
      <c r="AU48" s="174"/>
      <c r="AV48" s="174"/>
      <c r="AW48" s="174"/>
      <c r="AX48" s="174"/>
      <c r="AY48" s="174"/>
      <c r="AZ48" s="174"/>
      <c r="BA48" s="174"/>
      <c r="BB48" s="174"/>
      <c r="BC48" s="174"/>
      <c r="BD48" s="174"/>
      <c r="BE48" s="174"/>
      <c r="BF48" s="174"/>
      <c r="BG48" s="174"/>
      <c r="BH48" s="175"/>
      <c r="BJ48" s="2"/>
    </row>
    <row r="49" spans="1:62" ht="13.2" customHeight="1" x14ac:dyDescent="0.25">
      <c r="A49" s="1"/>
      <c r="C49" s="173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  <c r="AF49" s="174"/>
      <c r="AG49" s="174"/>
      <c r="AH49" s="174"/>
      <c r="AI49" s="174"/>
      <c r="AJ49" s="174"/>
      <c r="AK49" s="174"/>
      <c r="AL49" s="174"/>
      <c r="AM49" s="174"/>
      <c r="AN49" s="174"/>
      <c r="AO49" s="174"/>
      <c r="AP49" s="174"/>
      <c r="AQ49" s="174"/>
      <c r="AR49" s="174"/>
      <c r="AS49" s="174"/>
      <c r="AT49" s="174"/>
      <c r="AU49" s="174"/>
      <c r="AV49" s="174"/>
      <c r="AW49" s="174"/>
      <c r="AX49" s="174"/>
      <c r="AY49" s="174"/>
      <c r="AZ49" s="174"/>
      <c r="BA49" s="174"/>
      <c r="BB49" s="174"/>
      <c r="BC49" s="174"/>
      <c r="BD49" s="174"/>
      <c r="BE49" s="174"/>
      <c r="BF49" s="174"/>
      <c r="BG49" s="174"/>
      <c r="BH49" s="175"/>
      <c r="BJ49" s="2"/>
    </row>
    <row r="50" spans="1:62" ht="13.2" customHeight="1" x14ac:dyDescent="0.25">
      <c r="A50" s="1"/>
      <c r="C50" s="176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7"/>
      <c r="AE50" s="177"/>
      <c r="AF50" s="177"/>
      <c r="AG50" s="177"/>
      <c r="AH50" s="177"/>
      <c r="AI50" s="177"/>
      <c r="AJ50" s="177"/>
      <c r="AK50" s="177"/>
      <c r="AL50" s="177"/>
      <c r="AM50" s="177"/>
      <c r="AN50" s="177"/>
      <c r="AO50" s="177"/>
      <c r="AP50" s="177"/>
      <c r="AQ50" s="177"/>
      <c r="AR50" s="177"/>
      <c r="AS50" s="177"/>
      <c r="AT50" s="177"/>
      <c r="AU50" s="177"/>
      <c r="AV50" s="177"/>
      <c r="AW50" s="177"/>
      <c r="AX50" s="177"/>
      <c r="AY50" s="177"/>
      <c r="AZ50" s="177"/>
      <c r="BA50" s="177"/>
      <c r="BB50" s="177"/>
      <c r="BC50" s="177"/>
      <c r="BD50" s="177"/>
      <c r="BE50" s="177"/>
      <c r="BF50" s="177"/>
      <c r="BG50" s="177"/>
      <c r="BH50" s="178"/>
      <c r="BJ50" s="2"/>
    </row>
    <row r="51" spans="1:62" ht="13.2" customHeight="1" x14ac:dyDescent="0.25">
      <c r="A51" s="1"/>
      <c r="BJ51" s="2"/>
    </row>
    <row r="52" spans="1:62" ht="13.2" customHeight="1" x14ac:dyDescent="0.25">
      <c r="A52" s="1"/>
      <c r="BJ52" s="2"/>
    </row>
    <row r="53" spans="1:62" ht="13.2" customHeight="1" thickBot="1" x14ac:dyDescent="0.3">
      <c r="A53" s="3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5"/>
    </row>
    <row r="54" spans="1:62" ht="18" customHeight="1" x14ac:dyDescent="0.25">
      <c r="A54" s="16" t="str">
        <f>footer</f>
        <v>4000 Product Family Installation Checklist - January 23, 2025</v>
      </c>
      <c r="BJ54" s="26" t="s">
        <v>346</v>
      </c>
    </row>
  </sheetData>
  <mergeCells count="6">
    <mergeCell ref="C40:BH50"/>
    <mergeCell ref="A17:BJ17"/>
    <mergeCell ref="A1:BJ1"/>
    <mergeCell ref="A2:BJ2"/>
    <mergeCell ref="AG6:AP6"/>
    <mergeCell ref="V6:AE6"/>
  </mergeCells>
  <phoneticPr fontId="0" type="noConversion"/>
  <hyperlinks>
    <hyperlink ref="A4:P4" r:id="rId1" display="Direct-Mount Transmission" xr:uid="{00000000-0004-0000-0200-000000000000}"/>
    <hyperlink ref="Y24:AO24" r:id="rId2" display="AS04-xxx Adaptation Drawing." xr:uid="{00000000-0004-0000-0200-000001000000}"/>
    <hyperlink ref="K28:AT28" r:id="rId3" display="Installation Drawing: Engine / Transmission Adaptation - General" xr:uid="{00000000-0004-0000-0200-000002000000}"/>
  </hyperlinks>
  <pageMargins left="0.75" right="0.75" top="0.75" bottom="0.5" header="0.5" footer="0.5"/>
  <pageSetup firstPageNumber="2" orientation="portrait" useFirstPageNumber="1" r:id="rId4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J57"/>
  <sheetViews>
    <sheetView showGridLines="0" workbookViewId="0">
      <selection activeCell="AM10" sqref="AM10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0" width="1" customWidth="1"/>
    <col min="61" max="61" width="0.88671875" customWidth="1"/>
    <col min="62" max="62" width="1.554687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155" width="1.6640625" customWidth="1"/>
  </cols>
  <sheetData>
    <row r="1" spans="1:62" ht="16.2" thickBot="1" x14ac:dyDescent="0.3">
      <c r="A1" s="156" t="s">
        <v>395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62" x14ac:dyDescent="0.25">
      <c r="A2" s="179" t="s">
        <v>60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1"/>
    </row>
    <row r="3" spans="1:62" ht="13.2" customHeight="1" x14ac:dyDescent="0.25">
      <c r="A3" s="8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7"/>
    </row>
    <row r="4" spans="1:62" x14ac:dyDescent="0.25">
      <c r="A4" s="107" t="s">
        <v>250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BJ4" s="2"/>
    </row>
    <row r="5" spans="1:62" x14ac:dyDescent="0.25">
      <c r="A5" s="43"/>
      <c r="B5" t="s">
        <v>271</v>
      </c>
      <c r="BA5" s="26" t="s">
        <v>158</v>
      </c>
      <c r="BB5" s="13" t="s">
        <v>602</v>
      </c>
      <c r="BD5" s="13"/>
      <c r="BE5" t="s">
        <v>157</v>
      </c>
      <c r="BJ5" s="2"/>
    </row>
    <row r="6" spans="1:62" ht="6" customHeight="1" x14ac:dyDescent="0.25">
      <c r="A6" s="1"/>
      <c r="BJ6" s="2"/>
    </row>
    <row r="7" spans="1:62" x14ac:dyDescent="0.25">
      <c r="A7" s="1"/>
      <c r="B7" s="110" t="s">
        <v>69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BJ7" s="2"/>
    </row>
    <row r="8" spans="1:62" x14ac:dyDescent="0.25">
      <c r="A8" s="1"/>
      <c r="B8" t="s">
        <v>70</v>
      </c>
      <c r="BA8" s="26" t="s">
        <v>158</v>
      </c>
      <c r="BB8" s="13"/>
      <c r="BD8" s="13"/>
      <c r="BE8" t="s">
        <v>157</v>
      </c>
      <c r="BJ8" s="2"/>
    </row>
    <row r="9" spans="1:62" x14ac:dyDescent="0.25">
      <c r="A9" s="1"/>
      <c r="B9" s="16" t="s">
        <v>432</v>
      </c>
      <c r="AL9" s="13"/>
      <c r="AN9" s="16" t="s">
        <v>433</v>
      </c>
      <c r="AS9" s="16"/>
      <c r="BA9" s="26" t="s">
        <v>158</v>
      </c>
      <c r="BB9" s="13"/>
      <c r="BD9" s="13"/>
      <c r="BE9" t="s">
        <v>157</v>
      </c>
      <c r="BJ9" s="2"/>
    </row>
    <row r="10" spans="1:62" x14ac:dyDescent="0.25">
      <c r="A10" s="1"/>
      <c r="B10" t="s">
        <v>97</v>
      </c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BJ10" s="2"/>
    </row>
    <row r="11" spans="1:62" x14ac:dyDescent="0.25">
      <c r="A11" s="1"/>
      <c r="B11" s="16" t="s">
        <v>434</v>
      </c>
      <c r="BA11" s="26" t="s">
        <v>158</v>
      </c>
      <c r="BB11" s="13"/>
      <c r="BD11" s="13"/>
      <c r="BE11" t="s">
        <v>157</v>
      </c>
      <c r="BJ11" s="2"/>
    </row>
    <row r="12" spans="1:62" x14ac:dyDescent="0.25">
      <c r="A12" s="1"/>
      <c r="BA12" s="26"/>
      <c r="BB12" s="42"/>
      <c r="BD12" s="42"/>
      <c r="BJ12" s="2"/>
    </row>
    <row r="13" spans="1:62" x14ac:dyDescent="0.25">
      <c r="A13" s="107" t="s">
        <v>281</v>
      </c>
      <c r="B13" s="110"/>
      <c r="C13" s="110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BA13" s="26"/>
      <c r="BB13" s="42"/>
      <c r="BD13" s="42"/>
      <c r="BJ13" s="2"/>
    </row>
    <row r="14" spans="1:62" x14ac:dyDescent="0.25">
      <c r="A14" s="43"/>
      <c r="B14" t="s">
        <v>253</v>
      </c>
      <c r="BA14" s="26" t="s">
        <v>158</v>
      </c>
      <c r="BB14" s="13"/>
      <c r="BD14" s="13"/>
      <c r="BE14" t="s">
        <v>157</v>
      </c>
      <c r="BJ14" s="2"/>
    </row>
    <row r="15" spans="1:62" ht="13.2" customHeight="1" x14ac:dyDescent="0.25">
      <c r="A15" s="1"/>
      <c r="BJ15" s="2"/>
    </row>
    <row r="16" spans="1:62" x14ac:dyDescent="0.25">
      <c r="A16" s="179" t="s">
        <v>61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180"/>
      <c r="BE16" s="180"/>
      <c r="BF16" s="180"/>
      <c r="BG16" s="180"/>
      <c r="BH16" s="180"/>
      <c r="BI16" s="180"/>
      <c r="BJ16" s="181"/>
    </row>
    <row r="17" spans="1:62" ht="13.2" customHeight="1" x14ac:dyDescent="0.25">
      <c r="A17" s="8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7"/>
    </row>
    <row r="18" spans="1:62" ht="12.75" customHeight="1" x14ac:dyDescent="0.25">
      <c r="A18" s="43" t="s">
        <v>396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7"/>
    </row>
    <row r="19" spans="1:62" ht="6" customHeight="1" x14ac:dyDescent="0.25">
      <c r="A19" s="1"/>
      <c r="BJ19" s="2"/>
    </row>
    <row r="20" spans="1:62" x14ac:dyDescent="0.25">
      <c r="A20" s="1"/>
      <c r="C20" s="108" t="s">
        <v>133</v>
      </c>
      <c r="D20" s="109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T20" t="s">
        <v>132</v>
      </c>
      <c r="BJ20" s="2"/>
    </row>
    <row r="21" spans="1:62" x14ac:dyDescent="0.25">
      <c r="A21" s="1"/>
      <c r="E21" s="13"/>
      <c r="G21" t="s">
        <v>131</v>
      </c>
      <c r="T21" s="13"/>
      <c r="V21" t="s">
        <v>130</v>
      </c>
      <c r="AP21" s="13"/>
      <c r="AR21" t="s">
        <v>101</v>
      </c>
      <c r="BJ21" s="2"/>
    </row>
    <row r="22" spans="1:62" x14ac:dyDescent="0.25">
      <c r="A22" s="1"/>
      <c r="E22" s="13"/>
      <c r="G22" t="s">
        <v>98</v>
      </c>
      <c r="T22" s="13"/>
      <c r="V22" t="s">
        <v>100</v>
      </c>
      <c r="BJ22" s="2"/>
    </row>
    <row r="23" spans="1:62" x14ac:dyDescent="0.25">
      <c r="A23" s="1"/>
      <c r="E23" s="13"/>
      <c r="G23" t="s">
        <v>99</v>
      </c>
      <c r="T23" s="13"/>
      <c r="V23" t="s">
        <v>249</v>
      </c>
      <c r="BJ23" s="2"/>
    </row>
    <row r="24" spans="1:62" x14ac:dyDescent="0.25">
      <c r="A24" s="1"/>
      <c r="BJ24" s="2"/>
    </row>
    <row r="25" spans="1:62" x14ac:dyDescent="0.25">
      <c r="A25" s="1"/>
      <c r="C25" t="s">
        <v>102</v>
      </c>
      <c r="O25" s="161"/>
      <c r="P25" s="162"/>
      <c r="Q25" s="162"/>
      <c r="R25" s="162"/>
      <c r="S25" s="162"/>
      <c r="T25" s="162"/>
      <c r="U25" s="162"/>
      <c r="V25" s="162"/>
      <c r="W25" s="162"/>
      <c r="X25" s="163"/>
      <c r="AA25" s="26" t="s">
        <v>160</v>
      </c>
      <c r="AB25" s="13"/>
      <c r="AD25" s="13"/>
      <c r="AE25" t="s">
        <v>161</v>
      </c>
      <c r="AQ25" t="s">
        <v>418</v>
      </c>
      <c r="BA25" s="26" t="s">
        <v>158</v>
      </c>
      <c r="BB25" s="13"/>
      <c r="BD25" s="13"/>
      <c r="BE25" t="s">
        <v>157</v>
      </c>
      <c r="BJ25" s="2"/>
    </row>
    <row r="26" spans="1:62" x14ac:dyDescent="0.25">
      <c r="A26" s="1"/>
      <c r="C26" t="s">
        <v>254</v>
      </c>
      <c r="BA26" s="26" t="s">
        <v>158</v>
      </c>
      <c r="BB26" s="13"/>
      <c r="BD26" s="13"/>
      <c r="BE26" t="s">
        <v>157</v>
      </c>
      <c r="BJ26" s="2"/>
    </row>
    <row r="27" spans="1:62" ht="6" customHeight="1" x14ac:dyDescent="0.25">
      <c r="A27" s="1"/>
      <c r="BA27" s="26"/>
      <c r="BB27" s="42"/>
      <c r="BD27" s="42"/>
      <c r="BJ27" s="2"/>
    </row>
    <row r="28" spans="1:62" x14ac:dyDescent="0.25">
      <c r="A28" s="1"/>
      <c r="C28" s="108" t="s">
        <v>69</v>
      </c>
      <c r="D28" s="109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BJ28" s="2"/>
    </row>
    <row r="29" spans="1:62" x14ac:dyDescent="0.25">
      <c r="A29" s="1"/>
      <c r="C29" t="s">
        <v>11</v>
      </c>
      <c r="BA29" s="26" t="s">
        <v>158</v>
      </c>
      <c r="BB29" s="13"/>
      <c r="BD29" s="13"/>
      <c r="BE29" t="s">
        <v>157</v>
      </c>
      <c r="BJ29" s="2"/>
    </row>
    <row r="30" spans="1:62" x14ac:dyDescent="0.25">
      <c r="A30" s="1"/>
      <c r="C30" t="s">
        <v>71</v>
      </c>
      <c r="BA30" s="26" t="s">
        <v>158</v>
      </c>
      <c r="BB30" s="13"/>
      <c r="BD30" s="13"/>
      <c r="BE30" t="s">
        <v>157</v>
      </c>
      <c r="BJ30" s="2"/>
    </row>
    <row r="31" spans="1:62" x14ac:dyDescent="0.25">
      <c r="A31" s="1"/>
      <c r="C31" s="16" t="s">
        <v>435</v>
      </c>
      <c r="W31" s="104" t="s">
        <v>510</v>
      </c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BA31" s="26" t="s">
        <v>158</v>
      </c>
      <c r="BB31" s="13"/>
      <c r="BD31" s="13"/>
      <c r="BE31" t="s">
        <v>157</v>
      </c>
      <c r="BJ31" s="2"/>
    </row>
    <row r="32" spans="1:62" x14ac:dyDescent="0.25">
      <c r="A32" s="1"/>
      <c r="C32" t="s">
        <v>15</v>
      </c>
      <c r="BA32" s="26" t="s">
        <v>158</v>
      </c>
      <c r="BB32" s="13"/>
      <c r="BD32" s="13"/>
      <c r="BE32" t="s">
        <v>157</v>
      </c>
      <c r="BJ32" s="2"/>
    </row>
    <row r="33" spans="1:62" x14ac:dyDescent="0.25">
      <c r="A33" s="1"/>
      <c r="C33" t="s">
        <v>16</v>
      </c>
      <c r="BA33" s="26" t="s">
        <v>158</v>
      </c>
      <c r="BB33" s="13"/>
      <c r="BD33" s="13"/>
      <c r="BE33" t="s">
        <v>157</v>
      </c>
      <c r="BJ33" s="2"/>
    </row>
    <row r="34" spans="1:62" x14ac:dyDescent="0.25">
      <c r="A34" s="1"/>
      <c r="BA34" s="26"/>
      <c r="BB34" s="42"/>
      <c r="BD34" s="42"/>
      <c r="BJ34" s="2"/>
    </row>
    <row r="35" spans="1:62" x14ac:dyDescent="0.25">
      <c r="A35" s="107" t="s">
        <v>252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BA35" s="26"/>
      <c r="BB35" s="42"/>
      <c r="BD35" s="42"/>
      <c r="BJ35" s="2"/>
    </row>
    <row r="36" spans="1:62" x14ac:dyDescent="0.25">
      <c r="A36" s="43"/>
      <c r="C36" t="s">
        <v>251</v>
      </c>
      <c r="BA36" s="26" t="s">
        <v>158</v>
      </c>
      <c r="BB36" s="13"/>
      <c r="BD36" s="13"/>
      <c r="BE36" t="s">
        <v>157</v>
      </c>
      <c r="BJ36" s="2"/>
    </row>
    <row r="37" spans="1:62" x14ac:dyDescent="0.25">
      <c r="A37" s="43"/>
      <c r="C37" t="s">
        <v>401</v>
      </c>
      <c r="BA37" s="26" t="s">
        <v>158</v>
      </c>
      <c r="BB37" s="13"/>
      <c r="BD37" s="13"/>
      <c r="BE37" t="s">
        <v>157</v>
      </c>
      <c r="BJ37" s="2"/>
    </row>
    <row r="38" spans="1:62" x14ac:dyDescent="0.25">
      <c r="A38" s="43"/>
      <c r="E38" s="16" t="s">
        <v>491</v>
      </c>
      <c r="AD38" s="106" t="s">
        <v>492</v>
      </c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BA38" s="26" t="s">
        <v>158</v>
      </c>
      <c r="BB38" s="13"/>
      <c r="BD38" s="13"/>
      <c r="BE38" t="s">
        <v>157</v>
      </c>
      <c r="BJ38" s="2"/>
    </row>
    <row r="39" spans="1:62" x14ac:dyDescent="0.25">
      <c r="A39" s="43"/>
      <c r="F39" s="106" t="s">
        <v>402</v>
      </c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BA39" s="89"/>
      <c r="BB39" s="42"/>
      <c r="BD39" s="42"/>
      <c r="BJ39" s="2"/>
    </row>
    <row r="40" spans="1:62" x14ac:dyDescent="0.25">
      <c r="A40" s="43"/>
      <c r="F40" s="16"/>
      <c r="BA40" s="89"/>
      <c r="BB40" s="42"/>
      <c r="BD40" s="42"/>
      <c r="BJ40" s="2"/>
    </row>
    <row r="41" spans="1:62" x14ac:dyDescent="0.25">
      <c r="A41" s="43" t="s">
        <v>397</v>
      </c>
      <c r="F41" s="16"/>
      <c r="BA41" s="89"/>
      <c r="BB41" s="42"/>
      <c r="BD41" s="42"/>
      <c r="BJ41" s="2"/>
    </row>
    <row r="42" spans="1:62" x14ac:dyDescent="0.25">
      <c r="A42" s="43"/>
      <c r="C42" s="16" t="s">
        <v>398</v>
      </c>
      <c r="BA42" s="26" t="s">
        <v>158</v>
      </c>
      <c r="BB42" s="13"/>
      <c r="BD42" s="13"/>
      <c r="BE42" t="s">
        <v>157</v>
      </c>
      <c r="BJ42" s="2"/>
    </row>
    <row r="43" spans="1:62" x14ac:dyDescent="0.25">
      <c r="A43" s="43"/>
      <c r="C43" s="16" t="s">
        <v>417</v>
      </c>
      <c r="BJ43" s="2"/>
    </row>
    <row r="44" spans="1:62" x14ac:dyDescent="0.25">
      <c r="A44" s="43"/>
      <c r="E44" s="16" t="s">
        <v>493</v>
      </c>
      <c r="T44" s="104" t="s">
        <v>494</v>
      </c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BA44" s="26" t="s">
        <v>158</v>
      </c>
      <c r="BB44" s="13"/>
      <c r="BD44" s="13"/>
      <c r="BE44" t="s">
        <v>157</v>
      </c>
      <c r="BJ44" s="2"/>
    </row>
    <row r="45" spans="1:62" x14ac:dyDescent="0.25">
      <c r="A45" s="43"/>
      <c r="C45" s="16" t="s">
        <v>399</v>
      </c>
      <c r="BJ45" s="2"/>
    </row>
    <row r="46" spans="1:62" x14ac:dyDescent="0.25">
      <c r="A46" s="43"/>
      <c r="E46" s="16" t="s">
        <v>400</v>
      </c>
      <c r="BA46" s="26" t="s">
        <v>158</v>
      </c>
      <c r="BB46" s="13"/>
      <c r="BD46" s="13"/>
      <c r="BE46" t="s">
        <v>157</v>
      </c>
      <c r="BJ46" s="2"/>
    </row>
    <row r="47" spans="1:62" x14ac:dyDescent="0.25">
      <c r="A47" s="43"/>
      <c r="F47" s="16"/>
      <c r="BA47" s="89"/>
      <c r="BB47" s="42"/>
      <c r="BD47" s="42"/>
      <c r="BJ47" s="2"/>
    </row>
    <row r="48" spans="1:62" x14ac:dyDescent="0.25">
      <c r="A48" s="43"/>
      <c r="C48" s="9" t="s">
        <v>165</v>
      </c>
      <c r="F48" s="16"/>
      <c r="BA48" s="89"/>
      <c r="BB48" s="42"/>
      <c r="BD48" s="42"/>
      <c r="BJ48" s="2"/>
    </row>
    <row r="49" spans="1:62" x14ac:dyDescent="0.25">
      <c r="A49" s="43"/>
      <c r="C49" s="170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  <c r="O49" s="171"/>
      <c r="P49" s="171"/>
      <c r="Q49" s="171"/>
      <c r="R49" s="171"/>
      <c r="S49" s="171"/>
      <c r="T49" s="171"/>
      <c r="U49" s="171"/>
      <c r="V49" s="171"/>
      <c r="W49" s="171"/>
      <c r="X49" s="171"/>
      <c r="Y49" s="171"/>
      <c r="Z49" s="171"/>
      <c r="AA49" s="171"/>
      <c r="AB49" s="171"/>
      <c r="AC49" s="171"/>
      <c r="AD49" s="171"/>
      <c r="AE49" s="171"/>
      <c r="AF49" s="171"/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2"/>
      <c r="BJ49" s="2"/>
    </row>
    <row r="50" spans="1:62" x14ac:dyDescent="0.25">
      <c r="A50" s="43"/>
      <c r="C50" s="173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4"/>
      <c r="AB50" s="174"/>
      <c r="AC50" s="174"/>
      <c r="AD50" s="174"/>
      <c r="AE50" s="174"/>
      <c r="AF50" s="174"/>
      <c r="AG50" s="174"/>
      <c r="AH50" s="174"/>
      <c r="AI50" s="174"/>
      <c r="AJ50" s="174"/>
      <c r="AK50" s="174"/>
      <c r="AL50" s="174"/>
      <c r="AM50" s="174"/>
      <c r="AN50" s="174"/>
      <c r="AO50" s="174"/>
      <c r="AP50" s="174"/>
      <c r="AQ50" s="174"/>
      <c r="AR50" s="174"/>
      <c r="AS50" s="174"/>
      <c r="AT50" s="174"/>
      <c r="AU50" s="174"/>
      <c r="AV50" s="174"/>
      <c r="AW50" s="174"/>
      <c r="AX50" s="174"/>
      <c r="AY50" s="174"/>
      <c r="AZ50" s="174"/>
      <c r="BA50" s="174"/>
      <c r="BB50" s="174"/>
      <c r="BC50" s="174"/>
      <c r="BD50" s="174"/>
      <c r="BE50" s="174"/>
      <c r="BF50" s="174"/>
      <c r="BG50" s="174"/>
      <c r="BH50" s="175"/>
      <c r="BJ50" s="2"/>
    </row>
    <row r="51" spans="1:62" x14ac:dyDescent="0.25">
      <c r="A51" s="43"/>
      <c r="C51" s="173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4"/>
      <c r="AB51" s="174"/>
      <c r="AC51" s="174"/>
      <c r="AD51" s="174"/>
      <c r="AE51" s="174"/>
      <c r="AF51" s="174"/>
      <c r="AG51" s="174"/>
      <c r="AH51" s="174"/>
      <c r="AI51" s="174"/>
      <c r="AJ51" s="174"/>
      <c r="AK51" s="174"/>
      <c r="AL51" s="174"/>
      <c r="AM51" s="174"/>
      <c r="AN51" s="174"/>
      <c r="AO51" s="174"/>
      <c r="AP51" s="174"/>
      <c r="AQ51" s="174"/>
      <c r="AR51" s="174"/>
      <c r="AS51" s="174"/>
      <c r="AT51" s="174"/>
      <c r="AU51" s="174"/>
      <c r="AV51" s="174"/>
      <c r="AW51" s="174"/>
      <c r="AX51" s="174"/>
      <c r="AY51" s="174"/>
      <c r="AZ51" s="174"/>
      <c r="BA51" s="174"/>
      <c r="BB51" s="174"/>
      <c r="BC51" s="174"/>
      <c r="BD51" s="174"/>
      <c r="BE51" s="174"/>
      <c r="BF51" s="174"/>
      <c r="BG51" s="174"/>
      <c r="BH51" s="175"/>
      <c r="BJ51" s="2"/>
    </row>
    <row r="52" spans="1:62" x14ac:dyDescent="0.25">
      <c r="A52" s="43"/>
      <c r="C52" s="173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  <c r="AF52" s="174"/>
      <c r="AG52" s="174"/>
      <c r="AH52" s="174"/>
      <c r="AI52" s="174"/>
      <c r="AJ52" s="174"/>
      <c r="AK52" s="174"/>
      <c r="AL52" s="174"/>
      <c r="AM52" s="174"/>
      <c r="AN52" s="174"/>
      <c r="AO52" s="174"/>
      <c r="AP52" s="174"/>
      <c r="AQ52" s="174"/>
      <c r="AR52" s="174"/>
      <c r="AS52" s="174"/>
      <c r="AT52" s="174"/>
      <c r="AU52" s="174"/>
      <c r="AV52" s="174"/>
      <c r="AW52" s="174"/>
      <c r="AX52" s="174"/>
      <c r="AY52" s="174"/>
      <c r="AZ52" s="174"/>
      <c r="BA52" s="174"/>
      <c r="BB52" s="174"/>
      <c r="BC52" s="174"/>
      <c r="BD52" s="174"/>
      <c r="BE52" s="174"/>
      <c r="BF52" s="174"/>
      <c r="BG52" s="174"/>
      <c r="BH52" s="175"/>
      <c r="BJ52" s="2"/>
    </row>
    <row r="53" spans="1:62" x14ac:dyDescent="0.25">
      <c r="A53" s="43"/>
      <c r="C53" s="173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4"/>
      <c r="AB53" s="174"/>
      <c r="AC53" s="174"/>
      <c r="AD53" s="174"/>
      <c r="AE53" s="174"/>
      <c r="AF53" s="174"/>
      <c r="AG53" s="174"/>
      <c r="AH53" s="174"/>
      <c r="AI53" s="174"/>
      <c r="AJ53" s="174"/>
      <c r="AK53" s="174"/>
      <c r="AL53" s="174"/>
      <c r="AM53" s="174"/>
      <c r="AN53" s="174"/>
      <c r="AO53" s="174"/>
      <c r="AP53" s="174"/>
      <c r="AQ53" s="174"/>
      <c r="AR53" s="174"/>
      <c r="AS53" s="174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4"/>
      <c r="BE53" s="174"/>
      <c r="BF53" s="174"/>
      <c r="BG53" s="174"/>
      <c r="BH53" s="175"/>
      <c r="BJ53" s="2"/>
    </row>
    <row r="54" spans="1:62" x14ac:dyDescent="0.25">
      <c r="A54" s="43"/>
      <c r="C54" s="173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4"/>
      <c r="AB54" s="174"/>
      <c r="AC54" s="174"/>
      <c r="AD54" s="174"/>
      <c r="AE54" s="174"/>
      <c r="AF54" s="174"/>
      <c r="AG54" s="174"/>
      <c r="AH54" s="174"/>
      <c r="AI54" s="174"/>
      <c r="AJ54" s="174"/>
      <c r="AK54" s="174"/>
      <c r="AL54" s="174"/>
      <c r="AM54" s="174"/>
      <c r="AN54" s="174"/>
      <c r="AO54" s="174"/>
      <c r="AP54" s="174"/>
      <c r="AQ54" s="174"/>
      <c r="AR54" s="174"/>
      <c r="AS54" s="174"/>
      <c r="AT54" s="174"/>
      <c r="AU54" s="174"/>
      <c r="AV54" s="174"/>
      <c r="AW54" s="174"/>
      <c r="AX54" s="174"/>
      <c r="AY54" s="174"/>
      <c r="AZ54" s="174"/>
      <c r="BA54" s="174"/>
      <c r="BB54" s="174"/>
      <c r="BC54" s="174"/>
      <c r="BD54" s="174"/>
      <c r="BE54" s="174"/>
      <c r="BF54" s="174"/>
      <c r="BG54" s="174"/>
      <c r="BH54" s="175"/>
      <c r="BJ54" s="2"/>
    </row>
    <row r="55" spans="1:62" x14ac:dyDescent="0.25">
      <c r="A55" s="43"/>
      <c r="C55" s="176"/>
      <c r="D55" s="177"/>
      <c r="E55" s="177"/>
      <c r="F55" s="177"/>
      <c r="G55" s="177"/>
      <c r="H55" s="177"/>
      <c r="I55" s="177"/>
      <c r="J55" s="177"/>
      <c r="K55" s="177"/>
      <c r="L55" s="177"/>
      <c r="M55" s="177"/>
      <c r="N55" s="177"/>
      <c r="O55" s="177"/>
      <c r="P55" s="177"/>
      <c r="Q55" s="177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7"/>
      <c r="AE55" s="177"/>
      <c r="AF55" s="177"/>
      <c r="AG55" s="177"/>
      <c r="AH55" s="177"/>
      <c r="AI55" s="177"/>
      <c r="AJ55" s="177"/>
      <c r="AK55" s="177"/>
      <c r="AL55" s="177"/>
      <c r="AM55" s="177"/>
      <c r="AN55" s="177"/>
      <c r="AO55" s="177"/>
      <c r="AP55" s="177"/>
      <c r="AQ55" s="177"/>
      <c r="AR55" s="177"/>
      <c r="AS55" s="177"/>
      <c r="AT55" s="177"/>
      <c r="AU55" s="177"/>
      <c r="AV55" s="177"/>
      <c r="AW55" s="177"/>
      <c r="AX55" s="177"/>
      <c r="AY55" s="177"/>
      <c r="AZ55" s="177"/>
      <c r="BA55" s="177"/>
      <c r="BB55" s="177"/>
      <c r="BC55" s="177"/>
      <c r="BD55" s="177"/>
      <c r="BE55" s="177"/>
      <c r="BF55" s="177"/>
      <c r="BG55" s="177"/>
      <c r="BH55" s="178"/>
      <c r="BJ55" s="2"/>
    </row>
    <row r="56" spans="1:62" ht="13.8" thickBot="1" x14ac:dyDescent="0.3">
      <c r="A56" s="44"/>
      <c r="B56" s="4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1"/>
      <c r="BI56" s="4"/>
      <c r="BJ56" s="5"/>
    </row>
    <row r="57" spans="1:62" ht="18" customHeight="1" x14ac:dyDescent="0.25">
      <c r="A57" s="16" t="str">
        <f>footer</f>
        <v>4000 Product Family Installation Checklist - January 23, 2025</v>
      </c>
      <c r="C57" s="92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4"/>
      <c r="BJ57" s="89" t="s">
        <v>354</v>
      </c>
    </row>
  </sheetData>
  <mergeCells count="6">
    <mergeCell ref="A16:BJ16"/>
    <mergeCell ref="O25:X25"/>
    <mergeCell ref="C49:BH55"/>
    <mergeCell ref="A1:BJ1"/>
    <mergeCell ref="A2:BJ2"/>
    <mergeCell ref="M10:V10"/>
  </mergeCells>
  <hyperlinks>
    <hyperlink ref="A4:Q4" r:id="rId1" display="Direct-Mount Transmission" xr:uid="{00000000-0004-0000-0300-000000000000}"/>
    <hyperlink ref="C20:P20" r:id="rId2" display="Mounting arrangement:" xr:uid="{00000000-0004-0000-0300-000001000000}"/>
    <hyperlink ref="C28:R28" r:id="rId3" display="Transmission rear support:" xr:uid="{00000000-0004-0000-0300-000002000000}"/>
    <hyperlink ref="A35:R35" r:id="rId4" display="Remote-Mount Transmissions:" xr:uid="{00000000-0004-0000-0300-000003000000}"/>
    <hyperlink ref="T44:AS44" r:id="rId5" display="Transmission Data for the 4000 Product Family?" xr:uid="{00000000-0004-0000-0300-000004000000}"/>
    <hyperlink ref="A13:Z13" r:id="rId6" display="Transmission Side Pads (if used for mounting):" xr:uid="{00000000-0004-0000-0300-000005000000}"/>
    <hyperlink ref="B7:P7" r:id="rId7" display="Transmission rear support:" xr:uid="{00000000-0004-0000-0300-000006000000}"/>
    <hyperlink ref="AD38:AO38" r:id="rId8" display="Rear Mount Provision" xr:uid="{00000000-0004-0000-0300-000007000000}"/>
    <hyperlink ref="F39:Z39" r:id="rId9" display="for Remote Mount Installation Drawing." xr:uid="{00000000-0004-0000-0300-000008000000}"/>
    <hyperlink ref="W31:AT31" r:id="rId10" display="Rear Support Provision Installation Drawing" xr:uid="{00000000-0004-0000-0300-000009000000}"/>
  </hyperlinks>
  <pageMargins left="0.75" right="0.75" top="0.75" bottom="0.5" header="0.5" footer="0.5"/>
  <pageSetup scale="10" firstPageNumber="2" orientation="portrait" useFirstPageNumber="1" r:id="rId1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I60"/>
  <sheetViews>
    <sheetView showGridLines="0" workbookViewId="0">
      <selection activeCell="A59" sqref="A59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1" width="0.5546875" customWidth="1"/>
    <col min="62" max="62" width="2.4414062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87" ht="16.2" thickBot="1" x14ac:dyDescent="0.3">
      <c r="A1" s="156" t="s">
        <v>258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87" x14ac:dyDescent="0.25">
      <c r="A2" s="179" t="s">
        <v>60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1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</row>
    <row r="3" spans="1:87" ht="6" customHeight="1" x14ac:dyDescent="0.25">
      <c r="A3" s="1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J3" s="2"/>
    </row>
    <row r="4" spans="1:87" x14ac:dyDescent="0.25">
      <c r="A4" s="1"/>
      <c r="B4" s="106" t="s">
        <v>255</v>
      </c>
      <c r="C4" s="106"/>
      <c r="D4" s="105"/>
      <c r="E4" s="105"/>
      <c r="F4" s="105"/>
      <c r="G4" s="105"/>
      <c r="H4" s="105"/>
      <c r="I4" s="105"/>
      <c r="J4" s="105"/>
      <c r="K4" s="105"/>
      <c r="L4" s="105"/>
      <c r="M4" s="105"/>
      <c r="P4" s="164"/>
      <c r="Q4" s="164"/>
      <c r="R4" s="164"/>
      <c r="S4" s="164"/>
      <c r="T4" s="164"/>
      <c r="U4" s="164"/>
      <c r="V4" s="164"/>
      <c r="W4" s="164"/>
      <c r="X4" s="164"/>
      <c r="Y4" s="164"/>
      <c r="AG4" s="106" t="s">
        <v>256</v>
      </c>
      <c r="AH4" s="106"/>
      <c r="AI4" s="106"/>
      <c r="AJ4" s="106"/>
      <c r="AK4" s="106"/>
      <c r="AL4" s="105"/>
      <c r="AM4" s="105"/>
      <c r="AN4" s="105"/>
      <c r="AO4" s="105"/>
      <c r="AP4" s="105"/>
      <c r="AQ4" s="105"/>
      <c r="AT4" s="164"/>
      <c r="AU4" s="164"/>
      <c r="AV4" s="164"/>
      <c r="AW4" s="164"/>
      <c r="AX4" s="164"/>
      <c r="AY4" s="164"/>
      <c r="AZ4" s="164"/>
      <c r="BA4" s="164"/>
      <c r="BB4" s="164"/>
      <c r="BC4" s="164"/>
      <c r="BD4" s="164"/>
      <c r="BJ4" s="2"/>
    </row>
    <row r="5" spans="1:87" x14ac:dyDescent="0.25">
      <c r="A5" s="1"/>
      <c r="B5" t="s">
        <v>162</v>
      </c>
      <c r="N5" s="191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8"/>
      <c r="BB5" s="26"/>
      <c r="BJ5" s="2"/>
    </row>
    <row r="6" spans="1:87" x14ac:dyDescent="0.25">
      <c r="A6" s="1"/>
      <c r="B6" t="s">
        <v>72</v>
      </c>
      <c r="BA6" s="26" t="s">
        <v>158</v>
      </c>
      <c r="BB6" s="13"/>
      <c r="BD6" s="13"/>
      <c r="BE6" t="s">
        <v>157</v>
      </c>
      <c r="BJ6" s="2"/>
    </row>
    <row r="7" spans="1:87" x14ac:dyDescent="0.25">
      <c r="A7" s="1"/>
      <c r="B7" t="s">
        <v>73</v>
      </c>
      <c r="BA7" s="26" t="s">
        <v>158</v>
      </c>
      <c r="BB7" s="13"/>
      <c r="BD7" s="13"/>
      <c r="BE7" t="s">
        <v>157</v>
      </c>
      <c r="BJ7" s="2"/>
    </row>
    <row r="8" spans="1:87" x14ac:dyDescent="0.25">
      <c r="A8" s="1"/>
      <c r="B8" t="s">
        <v>163</v>
      </c>
      <c r="BA8" s="26" t="s">
        <v>158</v>
      </c>
      <c r="BB8" s="13"/>
      <c r="BD8" s="13"/>
      <c r="BE8" t="s">
        <v>157</v>
      </c>
      <c r="BJ8" s="2"/>
    </row>
    <row r="9" spans="1:87" x14ac:dyDescent="0.25">
      <c r="A9" s="1"/>
      <c r="B9" t="s">
        <v>356</v>
      </c>
      <c r="BA9" s="26" t="s">
        <v>158</v>
      </c>
      <c r="BB9" s="13"/>
      <c r="BD9" s="13"/>
      <c r="BE9" t="s">
        <v>157</v>
      </c>
      <c r="BJ9" s="2"/>
    </row>
    <row r="10" spans="1:87" ht="6" customHeight="1" x14ac:dyDescent="0.25">
      <c r="A10" s="1"/>
      <c r="BB10" s="26"/>
      <c r="BJ10" s="2"/>
    </row>
    <row r="11" spans="1:87" x14ac:dyDescent="0.25">
      <c r="A11" s="1"/>
      <c r="B11" s="16" t="s">
        <v>406</v>
      </c>
      <c r="BJ11" s="2"/>
    </row>
    <row r="12" spans="1:87" x14ac:dyDescent="0.25">
      <c r="A12" s="1"/>
      <c r="C12" s="16" t="s">
        <v>407</v>
      </c>
      <c r="BA12" s="26" t="s">
        <v>158</v>
      </c>
      <c r="BB12" s="13"/>
      <c r="BD12" s="13"/>
      <c r="BE12" t="s">
        <v>157</v>
      </c>
      <c r="BJ12" s="2"/>
    </row>
    <row r="13" spans="1:87" x14ac:dyDescent="0.25">
      <c r="A13" s="1"/>
      <c r="BB13" s="26"/>
      <c r="BJ13" s="2"/>
    </row>
    <row r="14" spans="1:87" x14ac:dyDescent="0.25">
      <c r="A14" s="1"/>
      <c r="B14" t="s">
        <v>309</v>
      </c>
      <c r="BA14" s="26" t="s">
        <v>158</v>
      </c>
      <c r="BB14" s="13"/>
      <c r="BD14" s="13"/>
      <c r="BE14" t="s">
        <v>157</v>
      </c>
      <c r="BJ14" s="2"/>
    </row>
    <row r="15" spans="1:87" ht="8.1" customHeight="1" x14ac:dyDescent="0.25">
      <c r="A15" s="1"/>
      <c r="BB15" s="26"/>
      <c r="BJ15" s="2"/>
    </row>
    <row r="16" spans="1:87" ht="12.75" customHeight="1" x14ac:dyDescent="0.25">
      <c r="A16" s="1"/>
      <c r="B16" s="108" t="s">
        <v>17</v>
      </c>
      <c r="C16" s="108"/>
      <c r="D16" s="108"/>
      <c r="E16" s="110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BJ16" s="2"/>
    </row>
    <row r="17" spans="1:62" ht="12.75" customHeight="1" x14ac:dyDescent="0.25">
      <c r="A17" s="1"/>
      <c r="C17" t="s">
        <v>164</v>
      </c>
      <c r="BA17" s="26" t="s">
        <v>158</v>
      </c>
      <c r="BB17" s="13"/>
      <c r="BD17" s="13"/>
      <c r="BE17" t="s">
        <v>157</v>
      </c>
      <c r="BJ17" s="2"/>
    </row>
    <row r="18" spans="1:62" ht="12.75" customHeight="1" x14ac:dyDescent="0.25">
      <c r="A18" s="1"/>
      <c r="C18" t="s">
        <v>74</v>
      </c>
      <c r="BA18" s="26" t="s">
        <v>158</v>
      </c>
      <c r="BB18" s="13"/>
      <c r="BD18" s="13"/>
      <c r="BE18" t="s">
        <v>157</v>
      </c>
      <c r="BJ18" s="2"/>
    </row>
    <row r="19" spans="1:62" ht="12.75" customHeight="1" x14ac:dyDescent="0.25">
      <c r="A19" s="1"/>
      <c r="C19" t="s">
        <v>75</v>
      </c>
      <c r="BA19" s="26" t="s">
        <v>158</v>
      </c>
      <c r="BB19" s="13"/>
      <c r="BD19" s="13"/>
      <c r="BE19" t="s">
        <v>157</v>
      </c>
      <c r="BJ19" s="2"/>
    </row>
    <row r="20" spans="1:62" ht="12.75" customHeight="1" x14ac:dyDescent="0.25">
      <c r="A20" s="1"/>
      <c r="C20" t="s">
        <v>76</v>
      </c>
      <c r="BA20" s="26" t="s">
        <v>158</v>
      </c>
      <c r="BB20" s="13"/>
      <c r="BD20" s="13"/>
      <c r="BE20" t="s">
        <v>157</v>
      </c>
      <c r="BJ20" s="2"/>
    </row>
    <row r="21" spans="1:62" ht="12.75" customHeight="1" x14ac:dyDescent="0.25">
      <c r="A21" s="1"/>
      <c r="BB21" s="26"/>
      <c r="BJ21" s="2"/>
    </row>
    <row r="22" spans="1:62" x14ac:dyDescent="0.25">
      <c r="A22" s="1"/>
      <c r="B22" t="s">
        <v>310</v>
      </c>
      <c r="BA22" s="26" t="s">
        <v>158</v>
      </c>
      <c r="BB22" s="13"/>
      <c r="BD22" s="13"/>
      <c r="BE22" t="s">
        <v>157</v>
      </c>
      <c r="BJ22" s="2"/>
    </row>
    <row r="23" spans="1:62" x14ac:dyDescent="0.25">
      <c r="A23" s="1"/>
      <c r="B23" t="s">
        <v>355</v>
      </c>
      <c r="BB23" s="26"/>
      <c r="BJ23" s="2"/>
    </row>
    <row r="24" spans="1:62" x14ac:dyDescent="0.25">
      <c r="A24" s="1"/>
      <c r="BJ24" s="2"/>
    </row>
    <row r="25" spans="1:62" x14ac:dyDescent="0.25">
      <c r="A25" s="1"/>
      <c r="B25" s="108" t="s">
        <v>306</v>
      </c>
      <c r="C25" s="108"/>
      <c r="D25" s="108"/>
      <c r="E25" s="110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BJ25" s="2"/>
    </row>
    <row r="26" spans="1:62" x14ac:dyDescent="0.25">
      <c r="A26" s="1"/>
      <c r="B26" t="s">
        <v>307</v>
      </c>
      <c r="BA26" s="26" t="s">
        <v>158</v>
      </c>
      <c r="BB26" s="13"/>
      <c r="BD26" s="13"/>
      <c r="BE26" t="s">
        <v>157</v>
      </c>
      <c r="BJ26" s="2"/>
    </row>
    <row r="27" spans="1:62" x14ac:dyDescent="0.25">
      <c r="A27" s="1"/>
      <c r="B27" t="s">
        <v>123</v>
      </c>
      <c r="BA27" s="26" t="s">
        <v>158</v>
      </c>
      <c r="BB27" s="13"/>
      <c r="BD27" s="13"/>
      <c r="BE27" t="s">
        <v>157</v>
      </c>
      <c r="BJ27" s="2"/>
    </row>
    <row r="28" spans="1:62" x14ac:dyDescent="0.25">
      <c r="A28" s="1"/>
      <c r="B28" t="s">
        <v>308</v>
      </c>
      <c r="BA28" s="26" t="s">
        <v>158</v>
      </c>
      <c r="BB28" s="13"/>
      <c r="BD28" s="13"/>
      <c r="BE28" t="s">
        <v>157</v>
      </c>
      <c r="BJ28" s="2"/>
    </row>
    <row r="29" spans="1:62" x14ac:dyDescent="0.25">
      <c r="A29" s="1"/>
      <c r="AE29" t="s">
        <v>96</v>
      </c>
      <c r="BA29" s="26" t="s">
        <v>158</v>
      </c>
      <c r="BB29" s="13"/>
      <c r="BD29" s="13"/>
      <c r="BE29" t="s">
        <v>157</v>
      </c>
      <c r="BJ29" s="2"/>
    </row>
    <row r="30" spans="1:62" x14ac:dyDescent="0.25">
      <c r="A30" s="1"/>
      <c r="BA30" s="26"/>
      <c r="BB30" s="42"/>
      <c r="BD30" s="42"/>
      <c r="BJ30" s="2"/>
    </row>
    <row r="31" spans="1:62" x14ac:dyDescent="0.25">
      <c r="A31" s="179" t="s">
        <v>61</v>
      </c>
      <c r="B31" s="180"/>
      <c r="C31" s="180"/>
      <c r="D31" s="180"/>
      <c r="E31" s="180"/>
      <c r="F31" s="180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1"/>
    </row>
    <row r="32" spans="1:62" x14ac:dyDescent="0.25">
      <c r="A32" s="8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7"/>
    </row>
    <row r="33" spans="1:62" x14ac:dyDescent="0.25">
      <c r="A33" s="1"/>
      <c r="B33" s="104" t="s">
        <v>77</v>
      </c>
      <c r="C33" s="104"/>
      <c r="D33" s="104"/>
      <c r="E33" s="106"/>
      <c r="F33" s="104"/>
      <c r="G33" s="106"/>
      <c r="H33" s="106"/>
      <c r="I33" s="104"/>
      <c r="J33" s="104"/>
      <c r="K33" s="104"/>
      <c r="L33" s="104"/>
      <c r="M33" s="104"/>
      <c r="N33" s="104"/>
      <c r="O33" s="104"/>
      <c r="P33" s="104"/>
      <c r="W33" s="13"/>
      <c r="Y33" t="s">
        <v>103</v>
      </c>
      <c r="AG33" s="13"/>
      <c r="AI33" t="s">
        <v>104</v>
      </c>
      <c r="BJ33" s="2"/>
    </row>
    <row r="34" spans="1:62" x14ac:dyDescent="0.25">
      <c r="A34" s="1"/>
      <c r="B34" s="104" t="s">
        <v>257</v>
      </c>
      <c r="C34" s="104"/>
      <c r="D34" s="104"/>
      <c r="E34" s="106"/>
      <c r="F34" s="104"/>
      <c r="G34" s="106"/>
      <c r="H34" s="106"/>
      <c r="I34" s="104"/>
      <c r="J34" s="104"/>
      <c r="K34" s="104"/>
      <c r="L34" s="104"/>
      <c r="M34" s="104"/>
      <c r="N34" s="104"/>
      <c r="O34" s="104"/>
      <c r="P34" s="104"/>
      <c r="W34" s="13"/>
      <c r="Y34" t="s">
        <v>103</v>
      </c>
      <c r="AG34" s="13"/>
      <c r="AI34" t="s">
        <v>104</v>
      </c>
      <c r="BJ34" s="2"/>
    </row>
    <row r="35" spans="1:62" ht="8.1" customHeight="1" x14ac:dyDescent="0.25">
      <c r="A35" s="1"/>
      <c r="BJ35" s="2"/>
    </row>
    <row r="36" spans="1:62" x14ac:dyDescent="0.25">
      <c r="A36" s="1"/>
      <c r="B36" t="s">
        <v>18</v>
      </c>
      <c r="BA36" s="26" t="s">
        <v>158</v>
      </c>
      <c r="BB36" s="13"/>
      <c r="BD36" s="13"/>
      <c r="BE36" t="s">
        <v>157</v>
      </c>
      <c r="BJ36" s="2"/>
    </row>
    <row r="37" spans="1:62" x14ac:dyDescent="0.25">
      <c r="A37" s="1"/>
      <c r="B37" t="s">
        <v>314</v>
      </c>
      <c r="BA37" s="26" t="s">
        <v>158</v>
      </c>
      <c r="BB37" s="13"/>
      <c r="BD37" s="13"/>
      <c r="BE37" t="s">
        <v>157</v>
      </c>
      <c r="BJ37" s="2"/>
    </row>
    <row r="38" spans="1:62" x14ac:dyDescent="0.25">
      <c r="A38" s="1"/>
      <c r="B38" t="s">
        <v>78</v>
      </c>
      <c r="BA38" s="26" t="s">
        <v>158</v>
      </c>
      <c r="BB38" s="13"/>
      <c r="BD38" s="13"/>
      <c r="BE38" t="s">
        <v>157</v>
      </c>
      <c r="BJ38" s="2"/>
    </row>
    <row r="39" spans="1:62" x14ac:dyDescent="0.25">
      <c r="A39" s="1"/>
      <c r="B39" t="s">
        <v>79</v>
      </c>
      <c r="BA39" s="26" t="s">
        <v>158</v>
      </c>
      <c r="BB39" s="13"/>
      <c r="BD39" s="13"/>
      <c r="BE39" t="s">
        <v>157</v>
      </c>
      <c r="BJ39" s="2"/>
    </row>
    <row r="40" spans="1:62" x14ac:dyDescent="0.25">
      <c r="A40" s="1"/>
      <c r="B40" t="s">
        <v>80</v>
      </c>
      <c r="BA40" s="26" t="s">
        <v>158</v>
      </c>
      <c r="BB40" s="13"/>
      <c r="BD40" s="13"/>
      <c r="BE40" t="s">
        <v>157</v>
      </c>
      <c r="BJ40" s="2"/>
    </row>
    <row r="41" spans="1:62" ht="8.1" customHeight="1" x14ac:dyDescent="0.25">
      <c r="A41" s="1"/>
      <c r="BJ41" s="2"/>
    </row>
    <row r="42" spans="1:62" x14ac:dyDescent="0.25">
      <c r="A42" s="1"/>
      <c r="B42" s="16" t="s">
        <v>436</v>
      </c>
      <c r="BA42" s="26" t="s">
        <v>158</v>
      </c>
      <c r="BB42" s="13"/>
      <c r="BD42" s="13"/>
      <c r="BE42" t="s">
        <v>157</v>
      </c>
      <c r="BJ42" s="2"/>
    </row>
    <row r="43" spans="1:62" x14ac:dyDescent="0.25">
      <c r="A43" s="1"/>
      <c r="B43" t="s">
        <v>355</v>
      </c>
      <c r="BJ43" s="2"/>
    </row>
    <row r="44" spans="1:62" ht="6" customHeight="1" x14ac:dyDescent="0.25">
      <c r="A44" s="1"/>
      <c r="BJ44" s="2"/>
    </row>
    <row r="45" spans="1:62" x14ac:dyDescent="0.25">
      <c r="A45" s="1"/>
      <c r="C45" s="9" t="s">
        <v>165</v>
      </c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  <c r="AO45" s="93"/>
      <c r="AP45" s="93"/>
      <c r="AQ45" s="93"/>
      <c r="AR45" s="93"/>
      <c r="AS45" s="93"/>
      <c r="AT45" s="93"/>
      <c r="AU45" s="93"/>
      <c r="AV45" s="93"/>
      <c r="AW45" s="93"/>
      <c r="AX45" s="93"/>
      <c r="AY45" s="93"/>
      <c r="AZ45" s="93"/>
      <c r="BA45" s="93"/>
      <c r="BB45" s="93"/>
      <c r="BC45" s="93"/>
      <c r="BD45" s="93"/>
      <c r="BE45" s="93"/>
      <c r="BF45" s="93"/>
      <c r="BG45" s="93"/>
      <c r="BH45" s="93"/>
      <c r="BJ45" s="2"/>
    </row>
    <row r="46" spans="1:62" x14ac:dyDescent="0.25">
      <c r="A46" s="1"/>
      <c r="C46" s="182"/>
      <c r="D46" s="183"/>
      <c r="E46" s="183"/>
      <c r="F46" s="183"/>
      <c r="G46" s="183"/>
      <c r="H46" s="183"/>
      <c r="I46" s="183"/>
      <c r="J46" s="183"/>
      <c r="K46" s="183"/>
      <c r="L46" s="183"/>
      <c r="M46" s="183"/>
      <c r="N46" s="183"/>
      <c r="O46" s="183"/>
      <c r="P46" s="183"/>
      <c r="Q46" s="183"/>
      <c r="R46" s="183"/>
      <c r="S46" s="183"/>
      <c r="T46" s="183"/>
      <c r="U46" s="183"/>
      <c r="V46" s="183"/>
      <c r="W46" s="183"/>
      <c r="X46" s="183"/>
      <c r="Y46" s="183"/>
      <c r="Z46" s="183"/>
      <c r="AA46" s="183"/>
      <c r="AB46" s="183"/>
      <c r="AC46" s="183"/>
      <c r="AD46" s="183"/>
      <c r="AE46" s="183"/>
      <c r="AF46" s="183"/>
      <c r="AG46" s="183"/>
      <c r="AH46" s="183"/>
      <c r="AI46" s="183"/>
      <c r="AJ46" s="183"/>
      <c r="AK46" s="183"/>
      <c r="AL46" s="183"/>
      <c r="AM46" s="183"/>
      <c r="AN46" s="183"/>
      <c r="AO46" s="183"/>
      <c r="AP46" s="183"/>
      <c r="AQ46" s="183"/>
      <c r="AR46" s="183"/>
      <c r="AS46" s="183"/>
      <c r="AT46" s="183"/>
      <c r="AU46" s="183"/>
      <c r="AV46" s="183"/>
      <c r="AW46" s="183"/>
      <c r="AX46" s="183"/>
      <c r="AY46" s="183"/>
      <c r="AZ46" s="183"/>
      <c r="BA46" s="183"/>
      <c r="BB46" s="183"/>
      <c r="BC46" s="183"/>
      <c r="BD46" s="183"/>
      <c r="BE46" s="183"/>
      <c r="BF46" s="183"/>
      <c r="BG46" s="183"/>
      <c r="BH46" s="184"/>
      <c r="BJ46" s="2"/>
    </row>
    <row r="47" spans="1:62" x14ac:dyDescent="0.25">
      <c r="A47" s="1"/>
      <c r="C47" s="185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86"/>
      <c r="V47" s="186"/>
      <c r="W47" s="186"/>
      <c r="X47" s="186"/>
      <c r="Y47" s="186"/>
      <c r="Z47" s="186"/>
      <c r="AA47" s="186"/>
      <c r="AB47" s="186"/>
      <c r="AC47" s="186"/>
      <c r="AD47" s="186"/>
      <c r="AE47" s="186"/>
      <c r="AF47" s="186"/>
      <c r="AG47" s="186"/>
      <c r="AH47" s="186"/>
      <c r="AI47" s="186"/>
      <c r="AJ47" s="186"/>
      <c r="AK47" s="186"/>
      <c r="AL47" s="186"/>
      <c r="AM47" s="186"/>
      <c r="AN47" s="186"/>
      <c r="AO47" s="186"/>
      <c r="AP47" s="186"/>
      <c r="AQ47" s="186"/>
      <c r="AR47" s="186"/>
      <c r="AS47" s="186"/>
      <c r="AT47" s="186"/>
      <c r="AU47" s="186"/>
      <c r="AV47" s="186"/>
      <c r="AW47" s="186"/>
      <c r="AX47" s="186"/>
      <c r="AY47" s="186"/>
      <c r="AZ47" s="186"/>
      <c r="BA47" s="186"/>
      <c r="BB47" s="186"/>
      <c r="BC47" s="186"/>
      <c r="BD47" s="186"/>
      <c r="BE47" s="186"/>
      <c r="BF47" s="186"/>
      <c r="BG47" s="186"/>
      <c r="BH47" s="187"/>
      <c r="BJ47" s="2"/>
    </row>
    <row r="48" spans="1:62" x14ac:dyDescent="0.25">
      <c r="A48" s="1"/>
      <c r="C48" s="185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  <c r="AY48" s="186"/>
      <c r="AZ48" s="186"/>
      <c r="BA48" s="186"/>
      <c r="BB48" s="186"/>
      <c r="BC48" s="186"/>
      <c r="BD48" s="186"/>
      <c r="BE48" s="186"/>
      <c r="BF48" s="186"/>
      <c r="BG48" s="186"/>
      <c r="BH48" s="187"/>
      <c r="BJ48" s="2"/>
    </row>
    <row r="49" spans="1:62" x14ac:dyDescent="0.25">
      <c r="A49" s="1"/>
      <c r="C49" s="185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  <c r="AY49" s="186"/>
      <c r="AZ49" s="186"/>
      <c r="BA49" s="186"/>
      <c r="BB49" s="186"/>
      <c r="BC49" s="186"/>
      <c r="BD49" s="186"/>
      <c r="BE49" s="186"/>
      <c r="BF49" s="186"/>
      <c r="BG49" s="186"/>
      <c r="BH49" s="187"/>
      <c r="BJ49" s="2"/>
    </row>
    <row r="50" spans="1:62" x14ac:dyDescent="0.25">
      <c r="A50" s="1"/>
      <c r="C50" s="185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  <c r="AZ50" s="186"/>
      <c r="BA50" s="186"/>
      <c r="BB50" s="186"/>
      <c r="BC50" s="186"/>
      <c r="BD50" s="186"/>
      <c r="BE50" s="186"/>
      <c r="BF50" s="186"/>
      <c r="BG50" s="186"/>
      <c r="BH50" s="187"/>
      <c r="BJ50" s="2"/>
    </row>
    <row r="51" spans="1:62" x14ac:dyDescent="0.25">
      <c r="A51" s="1"/>
      <c r="C51" s="185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  <c r="AZ51" s="186"/>
      <c r="BA51" s="186"/>
      <c r="BB51" s="186"/>
      <c r="BC51" s="186"/>
      <c r="BD51" s="186"/>
      <c r="BE51" s="186"/>
      <c r="BF51" s="186"/>
      <c r="BG51" s="186"/>
      <c r="BH51" s="187"/>
      <c r="BJ51" s="2"/>
    </row>
    <row r="52" spans="1:62" x14ac:dyDescent="0.25">
      <c r="A52" s="1"/>
      <c r="C52" s="185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6"/>
      <c r="BH52" s="187"/>
      <c r="BJ52" s="2"/>
    </row>
    <row r="53" spans="1:62" x14ac:dyDescent="0.25">
      <c r="A53" s="1"/>
      <c r="C53" s="185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  <c r="AY53" s="186"/>
      <c r="AZ53" s="186"/>
      <c r="BA53" s="186"/>
      <c r="BB53" s="186"/>
      <c r="BC53" s="186"/>
      <c r="BD53" s="186"/>
      <c r="BE53" s="186"/>
      <c r="BF53" s="186"/>
      <c r="BG53" s="186"/>
      <c r="BH53" s="187"/>
      <c r="BJ53" s="2"/>
    </row>
    <row r="54" spans="1:62" x14ac:dyDescent="0.25">
      <c r="A54" s="1"/>
      <c r="C54" s="185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  <c r="AY54" s="186"/>
      <c r="AZ54" s="186"/>
      <c r="BA54" s="186"/>
      <c r="BB54" s="186"/>
      <c r="BC54" s="186"/>
      <c r="BD54" s="186"/>
      <c r="BE54" s="186"/>
      <c r="BF54" s="186"/>
      <c r="BG54" s="186"/>
      <c r="BH54" s="187"/>
      <c r="BJ54" s="2"/>
    </row>
    <row r="55" spans="1:62" x14ac:dyDescent="0.25">
      <c r="A55" s="1"/>
      <c r="C55" s="185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6"/>
      <c r="BH55" s="187"/>
      <c r="BJ55" s="2"/>
    </row>
    <row r="56" spans="1:62" x14ac:dyDescent="0.25">
      <c r="A56" s="1"/>
      <c r="C56" s="188"/>
      <c r="D56" s="189"/>
      <c r="E56" s="189"/>
      <c r="F56" s="189"/>
      <c r="G56" s="189"/>
      <c r="H56" s="189"/>
      <c r="I56" s="189"/>
      <c r="J56" s="189"/>
      <c r="K56" s="189"/>
      <c r="L56" s="189"/>
      <c r="M56" s="189"/>
      <c r="N56" s="189"/>
      <c r="O56" s="189"/>
      <c r="P56" s="189"/>
      <c r="Q56" s="189"/>
      <c r="R56" s="189"/>
      <c r="S56" s="189"/>
      <c r="T56" s="189"/>
      <c r="U56" s="189"/>
      <c r="V56" s="189"/>
      <c r="W56" s="189"/>
      <c r="X56" s="189"/>
      <c r="Y56" s="189"/>
      <c r="Z56" s="189"/>
      <c r="AA56" s="189"/>
      <c r="AB56" s="189"/>
      <c r="AC56" s="189"/>
      <c r="AD56" s="189"/>
      <c r="AE56" s="189"/>
      <c r="AF56" s="189"/>
      <c r="AG56" s="189"/>
      <c r="AH56" s="189"/>
      <c r="AI56" s="189"/>
      <c r="AJ56" s="189"/>
      <c r="AK56" s="189"/>
      <c r="AL56" s="189"/>
      <c r="AM56" s="189"/>
      <c r="AN56" s="189"/>
      <c r="AO56" s="189"/>
      <c r="AP56" s="189"/>
      <c r="AQ56" s="189"/>
      <c r="AR56" s="189"/>
      <c r="AS56" s="189"/>
      <c r="AT56" s="189"/>
      <c r="AU56" s="189"/>
      <c r="AV56" s="189"/>
      <c r="AW56" s="189"/>
      <c r="AX56" s="189"/>
      <c r="AY56" s="189"/>
      <c r="AZ56" s="189"/>
      <c r="BA56" s="189"/>
      <c r="BB56" s="189"/>
      <c r="BC56" s="189"/>
      <c r="BD56" s="189"/>
      <c r="BE56" s="189"/>
      <c r="BF56" s="189"/>
      <c r="BG56" s="189"/>
      <c r="BH56" s="190"/>
      <c r="BJ56" s="2"/>
    </row>
    <row r="57" spans="1:62" x14ac:dyDescent="0.25">
      <c r="A57" s="1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  <c r="AB57" s="93"/>
      <c r="AC57" s="93"/>
      <c r="AD57" s="93"/>
      <c r="AE57" s="93"/>
      <c r="AF57" s="93"/>
      <c r="AG57" s="93"/>
      <c r="AH57" s="93"/>
      <c r="AI57" s="93"/>
      <c r="AJ57" s="93"/>
      <c r="AK57" s="93"/>
      <c r="AL57" s="93"/>
      <c r="AM57" s="93"/>
      <c r="AN57" s="93"/>
      <c r="AO57" s="93"/>
      <c r="AP57" s="93"/>
      <c r="AQ57" s="93"/>
      <c r="AR57" s="93"/>
      <c r="AS57" s="93"/>
      <c r="AT57" s="93"/>
      <c r="AU57" s="93"/>
      <c r="AV57" s="93"/>
      <c r="AW57" s="93"/>
      <c r="AX57" s="93"/>
      <c r="AY57" s="93"/>
      <c r="AZ57" s="93"/>
      <c r="BA57" s="93"/>
      <c r="BB57" s="93"/>
      <c r="BC57" s="93"/>
      <c r="BD57" s="93"/>
      <c r="BE57" s="93"/>
      <c r="BF57" s="93"/>
      <c r="BG57" s="93"/>
      <c r="BH57" s="93"/>
      <c r="BJ57" s="2"/>
    </row>
    <row r="58" spans="1:62" ht="6" customHeight="1" thickBot="1" x14ac:dyDescent="0.3">
      <c r="A58" s="3"/>
      <c r="B58" s="4"/>
      <c r="C58" s="4"/>
      <c r="D58" s="4" t="s">
        <v>67</v>
      </c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5"/>
    </row>
    <row r="59" spans="1:62" ht="18" customHeight="1" x14ac:dyDescent="0.25">
      <c r="A59" s="16" t="str">
        <f>footer</f>
        <v>4000 Product Family Installation Checklist - January 23, 2025</v>
      </c>
      <c r="BJ59" s="89" t="s">
        <v>357</v>
      </c>
    </row>
    <row r="60" spans="1:62" ht="12.75" customHeight="1" x14ac:dyDescent="0.25"/>
  </sheetData>
  <mergeCells count="7">
    <mergeCell ref="C46:BH56"/>
    <mergeCell ref="A31:BJ31"/>
    <mergeCell ref="A1:BJ1"/>
    <mergeCell ref="A2:BJ2"/>
    <mergeCell ref="N5:AS5"/>
    <mergeCell ref="P4:Y4"/>
    <mergeCell ref="AT4:BD4"/>
  </mergeCells>
  <phoneticPr fontId="0" type="noConversion"/>
  <hyperlinks>
    <hyperlink ref="B4:M4" r:id="rId1" display="Output driveshaft size: " xr:uid="{00000000-0004-0000-0400-000000000000}"/>
    <hyperlink ref="AG4:AQ4" r:id="rId2" display="Input driveshaft size:" xr:uid="{00000000-0004-0000-0400-000001000000}"/>
    <hyperlink ref="B16:AI16" r:id="rId3" display="If transmission did not have factory-installed flange/yoke:" xr:uid="{00000000-0004-0000-0400-000002000000}"/>
    <hyperlink ref="B25:AP25" r:id="rId4" display="For transfer case that is supplied and installed by the vehicle builder:" xr:uid="{00000000-0004-0000-0400-000003000000}"/>
    <hyperlink ref="B33:P34" r:id="rId5" display="Output drive configuration:" xr:uid="{00000000-0004-0000-0400-000004000000}"/>
  </hyperlinks>
  <pageMargins left="0.75" right="0.75" top="0.75" bottom="0.5" header="0.5" footer="0.5"/>
  <pageSetup firstPageNumber="2" orientation="portrait" useFirstPageNumber="1" r:id="rId6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P61"/>
  <sheetViews>
    <sheetView showGridLines="0" workbookViewId="0">
      <selection sqref="A1:BJ1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3" width="1.6640625" customWidth="1"/>
    <col min="44" max="44" width="0.5546875" customWidth="1"/>
    <col min="45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1" width="0.5546875" customWidth="1"/>
    <col min="62" max="62" width="3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3" ht="16.2" thickBot="1" x14ac:dyDescent="0.3">
      <c r="A1" s="156" t="s">
        <v>92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63" x14ac:dyDescent="0.25">
      <c r="A2" s="179" t="s">
        <v>60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1"/>
    </row>
    <row r="3" spans="1:63" x14ac:dyDescent="0.25">
      <c r="A3" s="1"/>
      <c r="BJ3" s="2"/>
    </row>
    <row r="4" spans="1:63" x14ac:dyDescent="0.25">
      <c r="A4" s="1"/>
      <c r="B4" s="104" t="s">
        <v>19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  <c r="BA4" s="26" t="s">
        <v>158</v>
      </c>
      <c r="BB4" s="13"/>
      <c r="BD4" s="13"/>
      <c r="BE4" t="s">
        <v>157</v>
      </c>
      <c r="BJ4" s="2"/>
    </row>
    <row r="5" spans="1:63" x14ac:dyDescent="0.25">
      <c r="A5" s="1"/>
      <c r="C5" s="16" t="s">
        <v>599</v>
      </c>
      <c r="AU5" s="104" t="s">
        <v>495</v>
      </c>
      <c r="AV5" s="104"/>
      <c r="AW5" s="104"/>
      <c r="AX5" s="104"/>
      <c r="AY5" s="104"/>
      <c r="AZ5" s="104"/>
      <c r="BA5" s="111"/>
      <c r="BB5" s="112"/>
      <c r="BC5" s="105"/>
      <c r="BD5" s="112"/>
      <c r="BE5" s="106"/>
      <c r="BJ5" s="2"/>
    </row>
    <row r="6" spans="1:63" x14ac:dyDescent="0.25">
      <c r="A6" s="1"/>
      <c r="B6" t="s">
        <v>272</v>
      </c>
      <c r="L6" s="13"/>
      <c r="O6" s="16" t="s">
        <v>596</v>
      </c>
      <c r="BJ6" s="2"/>
    </row>
    <row r="7" spans="1:63" x14ac:dyDescent="0.25">
      <c r="A7" s="1"/>
      <c r="L7" s="13"/>
      <c r="O7" t="s">
        <v>284</v>
      </c>
      <c r="BJ7" s="2"/>
    </row>
    <row r="8" spans="1:63" x14ac:dyDescent="0.25">
      <c r="A8" s="1"/>
      <c r="L8" s="13"/>
      <c r="O8" t="s">
        <v>285</v>
      </c>
      <c r="BJ8" s="2"/>
    </row>
    <row r="9" spans="1:63" x14ac:dyDescent="0.25">
      <c r="A9" s="1"/>
      <c r="L9" s="13"/>
      <c r="O9" t="s">
        <v>168</v>
      </c>
      <c r="Y9" s="191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92"/>
      <c r="AT9" s="192"/>
      <c r="AU9" s="192"/>
      <c r="AV9" s="192"/>
      <c r="AW9" s="192"/>
      <c r="AX9" s="192"/>
      <c r="AY9" s="192"/>
      <c r="AZ9" s="192"/>
      <c r="BA9" s="192"/>
      <c r="BB9" s="192"/>
      <c r="BC9" s="192"/>
      <c r="BD9" s="192"/>
      <c r="BE9" s="192"/>
      <c r="BF9" s="192"/>
      <c r="BG9" s="193"/>
      <c r="BJ9" s="2"/>
    </row>
    <row r="10" spans="1:63" x14ac:dyDescent="0.25">
      <c r="A10" s="1"/>
      <c r="L10" s="42"/>
      <c r="Y10" s="88"/>
      <c r="Z10" s="88"/>
      <c r="AA10" s="88"/>
      <c r="AB10" s="88"/>
      <c r="AC10" s="88"/>
      <c r="AD10" s="88"/>
      <c r="AE10" s="88"/>
      <c r="AF10" s="88"/>
      <c r="AG10" s="88"/>
      <c r="AH10" s="88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96"/>
      <c r="AT10" s="96"/>
      <c r="AU10" s="96"/>
      <c r="AV10" s="96"/>
      <c r="AW10" s="96"/>
      <c r="AX10" s="96"/>
      <c r="AY10" s="96"/>
      <c r="AZ10" s="96"/>
      <c r="BA10" s="96"/>
      <c r="BB10" s="103"/>
      <c r="BC10" s="96"/>
      <c r="BD10" s="103"/>
      <c r="BE10" s="96"/>
      <c r="BF10" s="96"/>
      <c r="BG10" s="96"/>
      <c r="BJ10" s="2"/>
    </row>
    <row r="11" spans="1:63" x14ac:dyDescent="0.25">
      <c r="A11" s="1"/>
      <c r="B11" s="16" t="s">
        <v>496</v>
      </c>
      <c r="C11" s="104" t="s">
        <v>497</v>
      </c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t="s">
        <v>498</v>
      </c>
      <c r="BA11" s="26" t="s">
        <v>158</v>
      </c>
      <c r="BB11" s="13"/>
      <c r="BD11" s="13"/>
      <c r="BE11" t="s">
        <v>157</v>
      </c>
      <c r="BJ11" s="2"/>
    </row>
    <row r="12" spans="1:63" x14ac:dyDescent="0.25">
      <c r="A12" s="1"/>
      <c r="B12" t="s">
        <v>464</v>
      </c>
      <c r="BB12" s="26"/>
      <c r="BC12" s="42"/>
      <c r="BE12" s="42"/>
      <c r="BK12" s="1"/>
    </row>
    <row r="13" spans="1:63" x14ac:dyDescent="0.25">
      <c r="A13" s="1"/>
      <c r="B13" t="s">
        <v>465</v>
      </c>
      <c r="BB13" s="26"/>
      <c r="BC13" s="42"/>
      <c r="BE13" s="42"/>
      <c r="BK13" s="1"/>
    </row>
    <row r="14" spans="1:63" x14ac:dyDescent="0.25">
      <c r="A14" s="1"/>
      <c r="B14" t="s">
        <v>466</v>
      </c>
      <c r="BA14" s="26" t="s">
        <v>158</v>
      </c>
      <c r="BB14" s="13"/>
      <c r="BD14" s="13"/>
      <c r="BE14" t="s">
        <v>157</v>
      </c>
      <c r="BJ14" s="2"/>
    </row>
    <row r="15" spans="1:63" x14ac:dyDescent="0.25">
      <c r="A15" s="1"/>
      <c r="BJ15" s="2"/>
    </row>
    <row r="16" spans="1:63" ht="13.8" thickBot="1" x14ac:dyDescent="0.3">
      <c r="A16" s="179" t="s">
        <v>61</v>
      </c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180"/>
      <c r="BE16" s="180"/>
      <c r="BF16" s="180"/>
      <c r="BG16" s="180"/>
      <c r="BH16" s="180"/>
      <c r="BI16" s="180"/>
      <c r="BJ16" s="181"/>
    </row>
    <row r="17" spans="1:62" x14ac:dyDescent="0.25">
      <c r="A17" s="17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</row>
    <row r="18" spans="1:62" x14ac:dyDescent="0.25">
      <c r="A18" s="1"/>
      <c r="B18" s="108" t="s">
        <v>286</v>
      </c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BJ18" s="2"/>
    </row>
    <row r="19" spans="1:62" x14ac:dyDescent="0.25">
      <c r="A19" s="1"/>
      <c r="C19" t="s">
        <v>287</v>
      </c>
      <c r="BA19" s="26" t="s">
        <v>158</v>
      </c>
      <c r="BB19" s="13"/>
      <c r="BD19" s="13"/>
      <c r="BE19" t="s">
        <v>157</v>
      </c>
      <c r="BJ19" s="2"/>
    </row>
    <row r="20" spans="1:62" x14ac:dyDescent="0.25">
      <c r="A20" s="1"/>
      <c r="C20" t="s">
        <v>288</v>
      </c>
      <c r="BA20" s="26" t="s">
        <v>158</v>
      </c>
      <c r="BB20" s="13"/>
      <c r="BD20" s="13"/>
      <c r="BE20" t="s">
        <v>157</v>
      </c>
      <c r="BJ20" s="2"/>
    </row>
    <row r="21" spans="1:62" x14ac:dyDescent="0.25">
      <c r="A21" s="1"/>
      <c r="C21" t="s">
        <v>289</v>
      </c>
      <c r="BA21" s="26" t="s">
        <v>158</v>
      </c>
      <c r="BB21" s="13"/>
      <c r="BD21" s="13"/>
      <c r="BE21" t="s">
        <v>157</v>
      </c>
      <c r="BJ21" s="2"/>
    </row>
    <row r="22" spans="1:62" x14ac:dyDescent="0.25">
      <c r="A22" s="1"/>
      <c r="BJ22" s="2"/>
    </row>
    <row r="23" spans="1:62" x14ac:dyDescent="0.25">
      <c r="A23" s="1"/>
      <c r="B23" s="108" t="s">
        <v>290</v>
      </c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BJ23" s="2"/>
    </row>
    <row r="24" spans="1:62" x14ac:dyDescent="0.25">
      <c r="A24" s="1"/>
      <c r="D24" t="s">
        <v>20</v>
      </c>
      <c r="M24" s="13"/>
      <c r="O24" t="s">
        <v>105</v>
      </c>
      <c r="BJ24" s="2"/>
    </row>
    <row r="25" spans="1:62" x14ac:dyDescent="0.25">
      <c r="A25" s="1"/>
      <c r="M25" s="13"/>
      <c r="O25" t="s">
        <v>106</v>
      </c>
      <c r="BJ25" s="2"/>
    </row>
    <row r="26" spans="1:62" x14ac:dyDescent="0.25">
      <c r="A26" s="1"/>
      <c r="BJ26" s="2"/>
    </row>
    <row r="27" spans="1:62" x14ac:dyDescent="0.25">
      <c r="A27" s="1"/>
      <c r="B27" t="s">
        <v>311</v>
      </c>
      <c r="BA27" s="26" t="s">
        <v>158</v>
      </c>
      <c r="BB27" s="13"/>
      <c r="BD27" s="13"/>
      <c r="BE27" t="s">
        <v>157</v>
      </c>
      <c r="BJ27" s="2"/>
    </row>
    <row r="28" spans="1:62" x14ac:dyDescent="0.25">
      <c r="A28" s="1"/>
      <c r="G28" t="s">
        <v>312</v>
      </c>
      <c r="BA28" s="26" t="s">
        <v>158</v>
      </c>
      <c r="BB28" s="13"/>
      <c r="BD28" s="13"/>
      <c r="BE28" t="s">
        <v>157</v>
      </c>
      <c r="BJ28" s="2"/>
    </row>
    <row r="29" spans="1:62" x14ac:dyDescent="0.25">
      <c r="A29" s="1"/>
      <c r="B29" t="s">
        <v>55</v>
      </c>
      <c r="BA29" s="26" t="s">
        <v>158</v>
      </c>
      <c r="BB29" s="13"/>
      <c r="BD29" s="13"/>
      <c r="BE29" t="s">
        <v>157</v>
      </c>
      <c r="BJ29" s="2"/>
    </row>
    <row r="30" spans="1:62" x14ac:dyDescent="0.25">
      <c r="A30" s="1"/>
      <c r="B30" t="s">
        <v>56</v>
      </c>
      <c r="BA30" s="26" t="s">
        <v>158</v>
      </c>
      <c r="BB30" s="13"/>
      <c r="BD30" s="13"/>
      <c r="BE30" t="s">
        <v>157</v>
      </c>
      <c r="BJ30" s="2"/>
    </row>
    <row r="31" spans="1:62" x14ac:dyDescent="0.25">
      <c r="A31" s="1"/>
      <c r="BJ31" s="2"/>
    </row>
    <row r="32" spans="1:62" x14ac:dyDescent="0.25">
      <c r="A32" s="1"/>
      <c r="B32" s="108" t="s">
        <v>277</v>
      </c>
      <c r="C32" s="108"/>
      <c r="D32" s="110"/>
      <c r="E32" s="108"/>
      <c r="F32" s="108"/>
      <c r="G32" s="108"/>
      <c r="H32" s="108"/>
      <c r="I32" s="108"/>
      <c r="J32" s="108"/>
      <c r="K32" s="108"/>
      <c r="L32" s="108"/>
      <c r="M32" s="108"/>
      <c r="BJ32" s="2"/>
    </row>
    <row r="33" spans="1:110" x14ac:dyDescent="0.25">
      <c r="A33" s="1"/>
      <c r="B33" t="s">
        <v>291</v>
      </c>
      <c r="BA33" s="26" t="s">
        <v>158</v>
      </c>
      <c r="BB33" s="13"/>
      <c r="BD33" s="13"/>
      <c r="BE33" t="s">
        <v>157</v>
      </c>
      <c r="BJ33" s="2"/>
    </row>
    <row r="34" spans="1:110" x14ac:dyDescent="0.25">
      <c r="A34" s="1"/>
      <c r="B34" t="s">
        <v>57</v>
      </c>
      <c r="BA34" s="26" t="s">
        <v>158</v>
      </c>
      <c r="BB34" s="13"/>
      <c r="BD34" s="13"/>
      <c r="BE34" t="s">
        <v>157</v>
      </c>
      <c r="BJ34" s="2"/>
    </row>
    <row r="35" spans="1:110" x14ac:dyDescent="0.25">
      <c r="A35" s="1"/>
      <c r="BJ35" s="2"/>
    </row>
    <row r="36" spans="1:110" x14ac:dyDescent="0.25">
      <c r="A36" s="1"/>
      <c r="B36" s="15" t="s">
        <v>58</v>
      </c>
      <c r="BJ36" s="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</row>
    <row r="37" spans="1:110" x14ac:dyDescent="0.25">
      <c r="A37" s="1"/>
      <c r="B37" s="16" t="s">
        <v>408</v>
      </c>
      <c r="BA37" s="26" t="s">
        <v>158</v>
      </c>
      <c r="BB37" s="13"/>
      <c r="BD37" s="13"/>
      <c r="BE37" t="s">
        <v>157</v>
      </c>
      <c r="BJ37" s="2"/>
      <c r="BM37" s="12"/>
      <c r="BN37" s="12"/>
      <c r="BO37" s="12"/>
      <c r="BP37" s="12"/>
      <c r="BQ37" s="12"/>
      <c r="BR37" s="12"/>
      <c r="BS37" s="12"/>
      <c r="BT37" s="12"/>
      <c r="BU37" s="12"/>
      <c r="BV37" s="12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  <c r="CK37" s="12"/>
      <c r="CL37" s="12"/>
      <c r="CM37" s="12"/>
      <c r="CN37" s="12"/>
      <c r="CO37" s="12"/>
      <c r="CP37" s="12"/>
      <c r="CQ37" s="12"/>
      <c r="CR37" s="12"/>
      <c r="CS37" s="12"/>
      <c r="CT37" s="12"/>
      <c r="CU37" s="12"/>
      <c r="CV37" s="12"/>
      <c r="CW37" s="12"/>
      <c r="CX37" s="12"/>
      <c r="CY37" s="12"/>
      <c r="CZ37" s="12"/>
      <c r="DA37" s="12"/>
      <c r="DB37" s="12"/>
      <c r="DC37" s="12"/>
      <c r="DD37" s="12"/>
      <c r="DE37" s="12"/>
      <c r="DF37" s="12"/>
    </row>
    <row r="38" spans="1:110" x14ac:dyDescent="0.25">
      <c r="A38" s="1"/>
      <c r="B38" s="16"/>
      <c r="C38" s="16" t="s">
        <v>499</v>
      </c>
      <c r="F38" s="106" t="s">
        <v>500</v>
      </c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t="s">
        <v>501</v>
      </c>
      <c r="BA38" s="26"/>
      <c r="BB38" s="42"/>
      <c r="BD38" s="42"/>
      <c r="BJ38" s="2"/>
      <c r="BM38" s="12"/>
      <c r="BN38" s="12"/>
      <c r="BO38" s="12"/>
      <c r="BP38" s="12"/>
      <c r="BQ38" s="12"/>
      <c r="BR38" s="12"/>
      <c r="BS38" s="12"/>
      <c r="BT38" s="12"/>
      <c r="BU38" s="12"/>
      <c r="BV38" s="12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  <c r="CK38" s="12"/>
      <c r="CL38" s="12"/>
      <c r="CM38" s="12"/>
      <c r="CN38" s="12"/>
      <c r="CO38" s="12"/>
      <c r="CP38" s="12"/>
      <c r="CQ38" s="12"/>
      <c r="CR38" s="12"/>
      <c r="CS38" s="12"/>
      <c r="CT38" s="12"/>
      <c r="CU38" s="12"/>
      <c r="CV38" s="12"/>
      <c r="CW38" s="12"/>
      <c r="CX38" s="12"/>
      <c r="CY38" s="12"/>
      <c r="CZ38" s="12"/>
      <c r="DA38" s="12"/>
      <c r="DB38" s="12"/>
      <c r="DC38" s="12"/>
      <c r="DD38" s="12"/>
      <c r="DE38" s="12"/>
      <c r="DF38" s="12"/>
    </row>
    <row r="39" spans="1:110" x14ac:dyDescent="0.25">
      <c r="A39" s="1"/>
      <c r="B39" t="s">
        <v>313</v>
      </c>
      <c r="BA39" s="26" t="s">
        <v>158</v>
      </c>
      <c r="BB39" s="13"/>
      <c r="BD39" s="13"/>
      <c r="BE39" t="s">
        <v>157</v>
      </c>
      <c r="BJ39" s="2"/>
      <c r="BM39" s="12"/>
      <c r="BN39" s="12"/>
      <c r="BO39" s="12"/>
      <c r="BP39" s="12"/>
      <c r="BQ39" s="12"/>
      <c r="BR39" s="12"/>
      <c r="BS39" s="12"/>
      <c r="BT39" s="12"/>
      <c r="BU39" s="12"/>
      <c r="BV39" s="12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  <c r="CK39" s="12"/>
      <c r="CL39" s="12"/>
      <c r="CM39" s="12"/>
      <c r="CN39" s="12"/>
      <c r="CO39" s="12"/>
      <c r="CP39" s="12"/>
      <c r="CQ39" s="12"/>
      <c r="CR39" s="12"/>
      <c r="CS39" s="12"/>
      <c r="CT39" s="12"/>
      <c r="CU39" s="12"/>
      <c r="CV39" s="12"/>
      <c r="CW39" s="12"/>
      <c r="CX39" s="12"/>
      <c r="CY39" s="12"/>
      <c r="CZ39" s="12"/>
      <c r="DA39" s="12"/>
      <c r="DB39" s="12"/>
      <c r="DC39" s="12"/>
      <c r="DD39" s="12"/>
      <c r="DE39" s="12"/>
      <c r="DF39" s="12"/>
    </row>
    <row r="40" spans="1:110" x14ac:dyDescent="0.25">
      <c r="A40" s="1"/>
      <c r="BJ40" s="2"/>
      <c r="BM40" s="12"/>
      <c r="BN40" s="12"/>
      <c r="BO40" s="12"/>
      <c r="BP40" s="12"/>
      <c r="BQ40" s="12"/>
      <c r="BR40" s="12"/>
      <c r="BS40" s="12"/>
      <c r="BT40" s="12"/>
      <c r="BU40" s="12"/>
      <c r="BV40" s="12"/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  <c r="CK40" s="12"/>
      <c r="CL40" s="12"/>
      <c r="CM40" s="12"/>
      <c r="CN40" s="12"/>
      <c r="CO40" s="12"/>
      <c r="CP40" s="12"/>
      <c r="CQ40" s="12"/>
      <c r="CR40" s="12"/>
      <c r="CS40" s="12"/>
      <c r="CT40" s="12"/>
      <c r="CU40" s="12"/>
      <c r="CV40" s="12"/>
      <c r="CW40" s="12"/>
      <c r="CX40" s="12"/>
      <c r="CY40" s="12"/>
      <c r="CZ40" s="12"/>
      <c r="DA40" s="12"/>
      <c r="DB40" s="12"/>
      <c r="DC40" s="12"/>
      <c r="DD40" s="12"/>
      <c r="DE40" s="12"/>
      <c r="DF40" s="12"/>
    </row>
    <row r="41" spans="1:110" x14ac:dyDescent="0.25">
      <c r="A41" s="1"/>
      <c r="B41" s="15" t="s">
        <v>59</v>
      </c>
      <c r="BJ41" s="2"/>
    </row>
    <row r="42" spans="1:110" x14ac:dyDescent="0.25">
      <c r="A42" s="1"/>
      <c r="B42" t="s">
        <v>167</v>
      </c>
      <c r="BA42" s="26" t="s">
        <v>158</v>
      </c>
      <c r="BB42" s="13"/>
      <c r="BD42" s="13"/>
      <c r="BE42" t="s">
        <v>157</v>
      </c>
      <c r="BJ42" s="2"/>
    </row>
    <row r="43" spans="1:110" x14ac:dyDescent="0.25">
      <c r="A43" s="1"/>
      <c r="B43" s="16" t="s">
        <v>409</v>
      </c>
      <c r="BA43" s="26" t="s">
        <v>158</v>
      </c>
      <c r="BB43" s="13"/>
      <c r="BD43" s="13"/>
      <c r="BE43" t="s">
        <v>157</v>
      </c>
      <c r="BJ43" s="2"/>
    </row>
    <row r="44" spans="1:110" x14ac:dyDescent="0.25">
      <c r="A44" s="1"/>
      <c r="B44" t="s">
        <v>166</v>
      </c>
      <c r="BA44" s="26" t="s">
        <v>158</v>
      </c>
      <c r="BB44" s="13"/>
      <c r="BD44" s="13"/>
      <c r="BE44" t="s">
        <v>157</v>
      </c>
      <c r="BJ44" s="2"/>
    </row>
    <row r="45" spans="1:110" x14ac:dyDescent="0.25">
      <c r="A45" s="1"/>
      <c r="BA45" s="26"/>
      <c r="BB45" s="42"/>
      <c r="BD45" s="42"/>
      <c r="BJ45" s="2"/>
    </row>
    <row r="46" spans="1:110" x14ac:dyDescent="0.25">
      <c r="A46" s="1"/>
      <c r="B46" s="9" t="s">
        <v>165</v>
      </c>
      <c r="BJ46" s="2"/>
    </row>
    <row r="47" spans="1:110" x14ac:dyDescent="0.25">
      <c r="A47" s="1"/>
      <c r="B47" s="182"/>
      <c r="C47" s="183"/>
      <c r="D47" s="183"/>
      <c r="E47" s="183"/>
      <c r="F47" s="183"/>
      <c r="G47" s="183"/>
      <c r="H47" s="183"/>
      <c r="I47" s="183"/>
      <c r="J47" s="183"/>
      <c r="K47" s="183"/>
      <c r="L47" s="183"/>
      <c r="M47" s="183"/>
      <c r="N47" s="183"/>
      <c r="O47" s="183"/>
      <c r="P47" s="183"/>
      <c r="Q47" s="183"/>
      <c r="R47" s="183"/>
      <c r="S47" s="183"/>
      <c r="T47" s="183"/>
      <c r="U47" s="183"/>
      <c r="V47" s="183"/>
      <c r="W47" s="183"/>
      <c r="X47" s="183"/>
      <c r="Y47" s="183"/>
      <c r="Z47" s="183"/>
      <c r="AA47" s="183"/>
      <c r="AB47" s="183"/>
      <c r="AC47" s="183"/>
      <c r="AD47" s="183"/>
      <c r="AE47" s="183"/>
      <c r="AF47" s="183"/>
      <c r="AG47" s="183"/>
      <c r="AH47" s="183"/>
      <c r="AI47" s="183"/>
      <c r="AJ47" s="183"/>
      <c r="AK47" s="183"/>
      <c r="AL47" s="183"/>
      <c r="AM47" s="183"/>
      <c r="AN47" s="183"/>
      <c r="AO47" s="183"/>
      <c r="AP47" s="183"/>
      <c r="AQ47" s="183"/>
      <c r="AR47" s="183"/>
      <c r="AS47" s="183"/>
      <c r="AT47" s="183"/>
      <c r="AU47" s="183"/>
      <c r="AV47" s="183"/>
      <c r="AW47" s="183"/>
      <c r="AX47" s="183"/>
      <c r="AY47" s="183"/>
      <c r="AZ47" s="183"/>
      <c r="BA47" s="183"/>
      <c r="BB47" s="183"/>
      <c r="BC47" s="183"/>
      <c r="BD47" s="183"/>
      <c r="BE47" s="183"/>
      <c r="BF47" s="183"/>
      <c r="BG47" s="184"/>
      <c r="BH47" s="16"/>
      <c r="BI47" s="16"/>
      <c r="BJ47" s="2"/>
    </row>
    <row r="48" spans="1:110" x14ac:dyDescent="0.25">
      <c r="A48" s="1"/>
      <c r="B48" s="185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186"/>
      <c r="Z48" s="186"/>
      <c r="AA48" s="186"/>
      <c r="AB48" s="186"/>
      <c r="AC48" s="186"/>
      <c r="AD48" s="186"/>
      <c r="AE48" s="186"/>
      <c r="AF48" s="186"/>
      <c r="AG48" s="186"/>
      <c r="AH48" s="186"/>
      <c r="AI48" s="186"/>
      <c r="AJ48" s="186"/>
      <c r="AK48" s="186"/>
      <c r="AL48" s="186"/>
      <c r="AM48" s="186"/>
      <c r="AN48" s="186"/>
      <c r="AO48" s="186"/>
      <c r="AP48" s="186"/>
      <c r="AQ48" s="186"/>
      <c r="AR48" s="186"/>
      <c r="AS48" s="186"/>
      <c r="AT48" s="186"/>
      <c r="AU48" s="186"/>
      <c r="AV48" s="186"/>
      <c r="AW48" s="186"/>
      <c r="AX48" s="186"/>
      <c r="AY48" s="186"/>
      <c r="AZ48" s="186"/>
      <c r="BA48" s="186"/>
      <c r="BB48" s="186"/>
      <c r="BC48" s="186"/>
      <c r="BD48" s="186"/>
      <c r="BE48" s="186"/>
      <c r="BF48" s="186"/>
      <c r="BG48" s="187"/>
      <c r="BH48" s="16"/>
      <c r="BI48" s="16"/>
      <c r="BJ48" s="2"/>
    </row>
    <row r="49" spans="1:120" x14ac:dyDescent="0.25">
      <c r="A49" s="1"/>
      <c r="B49" s="185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6"/>
      <c r="W49" s="186"/>
      <c r="X49" s="186"/>
      <c r="Y49" s="186"/>
      <c r="Z49" s="186"/>
      <c r="AA49" s="186"/>
      <c r="AB49" s="186"/>
      <c r="AC49" s="186"/>
      <c r="AD49" s="186"/>
      <c r="AE49" s="186"/>
      <c r="AF49" s="186"/>
      <c r="AG49" s="186"/>
      <c r="AH49" s="186"/>
      <c r="AI49" s="186"/>
      <c r="AJ49" s="186"/>
      <c r="AK49" s="186"/>
      <c r="AL49" s="186"/>
      <c r="AM49" s="186"/>
      <c r="AN49" s="186"/>
      <c r="AO49" s="186"/>
      <c r="AP49" s="186"/>
      <c r="AQ49" s="186"/>
      <c r="AR49" s="186"/>
      <c r="AS49" s="186"/>
      <c r="AT49" s="186"/>
      <c r="AU49" s="186"/>
      <c r="AV49" s="186"/>
      <c r="AW49" s="186"/>
      <c r="AX49" s="186"/>
      <c r="AY49" s="186"/>
      <c r="AZ49" s="186"/>
      <c r="BA49" s="186"/>
      <c r="BB49" s="186"/>
      <c r="BC49" s="186"/>
      <c r="BD49" s="186"/>
      <c r="BE49" s="186"/>
      <c r="BF49" s="186"/>
      <c r="BG49" s="187"/>
      <c r="BH49" s="16"/>
      <c r="BI49" s="16"/>
      <c r="BJ49" s="2"/>
    </row>
    <row r="50" spans="1:120" x14ac:dyDescent="0.25">
      <c r="A50" s="1"/>
      <c r="B50" s="185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86"/>
      <c r="AS50" s="186"/>
      <c r="AT50" s="186"/>
      <c r="AU50" s="186"/>
      <c r="AV50" s="186"/>
      <c r="AW50" s="186"/>
      <c r="AX50" s="186"/>
      <c r="AY50" s="186"/>
      <c r="AZ50" s="186"/>
      <c r="BA50" s="186"/>
      <c r="BB50" s="186"/>
      <c r="BC50" s="186"/>
      <c r="BD50" s="186"/>
      <c r="BE50" s="186"/>
      <c r="BF50" s="186"/>
      <c r="BG50" s="187"/>
      <c r="BH50" s="16"/>
      <c r="BI50" s="16"/>
      <c r="BJ50" s="2"/>
    </row>
    <row r="51" spans="1:120" x14ac:dyDescent="0.25">
      <c r="A51" s="1"/>
      <c r="B51" s="185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186"/>
      <c r="Z51" s="186"/>
      <c r="AA51" s="186"/>
      <c r="AB51" s="186"/>
      <c r="AC51" s="186"/>
      <c r="AD51" s="186"/>
      <c r="AE51" s="186"/>
      <c r="AF51" s="186"/>
      <c r="AG51" s="186"/>
      <c r="AH51" s="186"/>
      <c r="AI51" s="186"/>
      <c r="AJ51" s="186"/>
      <c r="AK51" s="186"/>
      <c r="AL51" s="186"/>
      <c r="AM51" s="186"/>
      <c r="AN51" s="186"/>
      <c r="AO51" s="186"/>
      <c r="AP51" s="186"/>
      <c r="AQ51" s="186"/>
      <c r="AR51" s="186"/>
      <c r="AS51" s="186"/>
      <c r="AT51" s="186"/>
      <c r="AU51" s="186"/>
      <c r="AV51" s="186"/>
      <c r="AW51" s="186"/>
      <c r="AX51" s="186"/>
      <c r="AY51" s="186"/>
      <c r="AZ51" s="186"/>
      <c r="BA51" s="186"/>
      <c r="BB51" s="186"/>
      <c r="BC51" s="186"/>
      <c r="BD51" s="186"/>
      <c r="BE51" s="186"/>
      <c r="BF51" s="186"/>
      <c r="BG51" s="187"/>
      <c r="BH51" s="16"/>
      <c r="BI51" s="16"/>
      <c r="BJ51" s="2"/>
    </row>
    <row r="52" spans="1:120" x14ac:dyDescent="0.25">
      <c r="A52" s="1"/>
      <c r="B52" s="185"/>
      <c r="C52" s="186"/>
      <c r="D52" s="186"/>
      <c r="E52" s="186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86"/>
      <c r="V52" s="186"/>
      <c r="W52" s="186"/>
      <c r="X52" s="186"/>
      <c r="Y52" s="186"/>
      <c r="Z52" s="186"/>
      <c r="AA52" s="186"/>
      <c r="AB52" s="186"/>
      <c r="AC52" s="186"/>
      <c r="AD52" s="186"/>
      <c r="AE52" s="186"/>
      <c r="AF52" s="186"/>
      <c r="AG52" s="186"/>
      <c r="AH52" s="186"/>
      <c r="AI52" s="186"/>
      <c r="AJ52" s="186"/>
      <c r="AK52" s="186"/>
      <c r="AL52" s="186"/>
      <c r="AM52" s="186"/>
      <c r="AN52" s="186"/>
      <c r="AO52" s="186"/>
      <c r="AP52" s="186"/>
      <c r="AQ52" s="186"/>
      <c r="AR52" s="186"/>
      <c r="AS52" s="186"/>
      <c r="AT52" s="186"/>
      <c r="AU52" s="186"/>
      <c r="AV52" s="186"/>
      <c r="AW52" s="186"/>
      <c r="AX52" s="186"/>
      <c r="AY52" s="186"/>
      <c r="AZ52" s="186"/>
      <c r="BA52" s="186"/>
      <c r="BB52" s="186"/>
      <c r="BC52" s="186"/>
      <c r="BD52" s="186"/>
      <c r="BE52" s="186"/>
      <c r="BF52" s="186"/>
      <c r="BG52" s="187"/>
      <c r="BH52" s="16"/>
      <c r="BI52" s="16"/>
      <c r="BJ52" s="2"/>
    </row>
    <row r="53" spans="1:120" x14ac:dyDescent="0.25">
      <c r="A53" s="1"/>
      <c r="B53" s="185"/>
      <c r="C53" s="186"/>
      <c r="D53" s="186"/>
      <c r="E53" s="186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86"/>
      <c r="V53" s="186"/>
      <c r="W53" s="186"/>
      <c r="X53" s="186"/>
      <c r="Y53" s="186"/>
      <c r="Z53" s="186"/>
      <c r="AA53" s="186"/>
      <c r="AB53" s="186"/>
      <c r="AC53" s="186"/>
      <c r="AD53" s="186"/>
      <c r="AE53" s="186"/>
      <c r="AF53" s="186"/>
      <c r="AG53" s="186"/>
      <c r="AH53" s="186"/>
      <c r="AI53" s="186"/>
      <c r="AJ53" s="186"/>
      <c r="AK53" s="186"/>
      <c r="AL53" s="186"/>
      <c r="AM53" s="186"/>
      <c r="AN53" s="186"/>
      <c r="AO53" s="186"/>
      <c r="AP53" s="186"/>
      <c r="AQ53" s="186"/>
      <c r="AR53" s="186"/>
      <c r="AS53" s="186"/>
      <c r="AT53" s="186"/>
      <c r="AU53" s="186"/>
      <c r="AV53" s="186"/>
      <c r="AW53" s="186"/>
      <c r="AX53" s="186"/>
      <c r="AY53" s="186"/>
      <c r="AZ53" s="186"/>
      <c r="BA53" s="186"/>
      <c r="BB53" s="186"/>
      <c r="BC53" s="186"/>
      <c r="BD53" s="186"/>
      <c r="BE53" s="186"/>
      <c r="BF53" s="186"/>
      <c r="BG53" s="187"/>
      <c r="BH53" s="16"/>
      <c r="BI53" s="16"/>
      <c r="BJ53" s="2"/>
    </row>
    <row r="54" spans="1:120" x14ac:dyDescent="0.25">
      <c r="A54" s="1"/>
      <c r="B54" s="185"/>
      <c r="C54" s="186"/>
      <c r="D54" s="186"/>
      <c r="E54" s="186"/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86"/>
      <c r="V54" s="186"/>
      <c r="W54" s="186"/>
      <c r="X54" s="186"/>
      <c r="Y54" s="186"/>
      <c r="Z54" s="186"/>
      <c r="AA54" s="186"/>
      <c r="AB54" s="186"/>
      <c r="AC54" s="186"/>
      <c r="AD54" s="186"/>
      <c r="AE54" s="186"/>
      <c r="AF54" s="186"/>
      <c r="AG54" s="186"/>
      <c r="AH54" s="186"/>
      <c r="AI54" s="186"/>
      <c r="AJ54" s="186"/>
      <c r="AK54" s="186"/>
      <c r="AL54" s="186"/>
      <c r="AM54" s="186"/>
      <c r="AN54" s="186"/>
      <c r="AO54" s="186"/>
      <c r="AP54" s="186"/>
      <c r="AQ54" s="186"/>
      <c r="AR54" s="186"/>
      <c r="AS54" s="186"/>
      <c r="AT54" s="186"/>
      <c r="AU54" s="186"/>
      <c r="AV54" s="186"/>
      <c r="AW54" s="186"/>
      <c r="AX54" s="186"/>
      <c r="AY54" s="186"/>
      <c r="AZ54" s="186"/>
      <c r="BA54" s="186"/>
      <c r="BB54" s="186"/>
      <c r="BC54" s="186"/>
      <c r="BD54" s="186"/>
      <c r="BE54" s="186"/>
      <c r="BF54" s="186"/>
      <c r="BG54" s="187"/>
      <c r="BH54" s="16"/>
      <c r="BI54" s="16"/>
      <c r="BJ54" s="2"/>
    </row>
    <row r="55" spans="1:120" x14ac:dyDescent="0.25">
      <c r="A55" s="1"/>
      <c r="B55" s="185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86"/>
      <c r="V55" s="186"/>
      <c r="W55" s="186"/>
      <c r="X55" s="186"/>
      <c r="Y55" s="186"/>
      <c r="Z55" s="186"/>
      <c r="AA55" s="186"/>
      <c r="AB55" s="186"/>
      <c r="AC55" s="186"/>
      <c r="AD55" s="186"/>
      <c r="AE55" s="186"/>
      <c r="AF55" s="18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186"/>
      <c r="AS55" s="186"/>
      <c r="AT55" s="186"/>
      <c r="AU55" s="186"/>
      <c r="AV55" s="186"/>
      <c r="AW55" s="186"/>
      <c r="AX55" s="186"/>
      <c r="AY55" s="186"/>
      <c r="AZ55" s="186"/>
      <c r="BA55" s="186"/>
      <c r="BB55" s="186"/>
      <c r="BC55" s="186"/>
      <c r="BD55" s="186"/>
      <c r="BE55" s="186"/>
      <c r="BF55" s="186"/>
      <c r="BG55" s="187"/>
      <c r="BH55" s="16"/>
      <c r="BI55" s="16"/>
      <c r="BJ55" s="2"/>
    </row>
    <row r="56" spans="1:120" x14ac:dyDescent="0.25">
      <c r="A56" s="1"/>
      <c r="B56" s="185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86"/>
      <c r="V56" s="186"/>
      <c r="W56" s="186"/>
      <c r="X56" s="186"/>
      <c r="Y56" s="186"/>
      <c r="Z56" s="186"/>
      <c r="AA56" s="186"/>
      <c r="AB56" s="186"/>
      <c r="AC56" s="186"/>
      <c r="AD56" s="186"/>
      <c r="AE56" s="186"/>
      <c r="AF56" s="18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186"/>
      <c r="AS56" s="186"/>
      <c r="AT56" s="186"/>
      <c r="AU56" s="186"/>
      <c r="AV56" s="186"/>
      <c r="AW56" s="186"/>
      <c r="AX56" s="186"/>
      <c r="AY56" s="186"/>
      <c r="AZ56" s="186"/>
      <c r="BA56" s="186"/>
      <c r="BB56" s="186"/>
      <c r="BC56" s="186"/>
      <c r="BD56" s="186"/>
      <c r="BE56" s="186"/>
      <c r="BF56" s="186"/>
      <c r="BG56" s="187"/>
      <c r="BH56" s="16"/>
      <c r="BI56" s="16"/>
      <c r="BJ56" s="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</row>
    <row r="57" spans="1:120" x14ac:dyDescent="0.25">
      <c r="A57" s="1"/>
      <c r="B57" s="188"/>
      <c r="C57" s="189"/>
      <c r="D57" s="189"/>
      <c r="E57" s="189"/>
      <c r="F57" s="189"/>
      <c r="G57" s="189"/>
      <c r="H57" s="189"/>
      <c r="I57" s="189"/>
      <c r="J57" s="189"/>
      <c r="K57" s="189"/>
      <c r="L57" s="189"/>
      <c r="M57" s="189"/>
      <c r="N57" s="189"/>
      <c r="O57" s="189"/>
      <c r="P57" s="189"/>
      <c r="Q57" s="189"/>
      <c r="R57" s="189"/>
      <c r="S57" s="189"/>
      <c r="T57" s="189"/>
      <c r="U57" s="189"/>
      <c r="V57" s="189"/>
      <c r="W57" s="189"/>
      <c r="X57" s="189"/>
      <c r="Y57" s="189"/>
      <c r="Z57" s="189"/>
      <c r="AA57" s="189"/>
      <c r="AB57" s="189"/>
      <c r="AC57" s="189"/>
      <c r="AD57" s="189"/>
      <c r="AE57" s="189"/>
      <c r="AF57" s="189"/>
      <c r="AG57" s="189"/>
      <c r="AH57" s="189"/>
      <c r="AI57" s="189"/>
      <c r="AJ57" s="189"/>
      <c r="AK57" s="189"/>
      <c r="AL57" s="189"/>
      <c r="AM57" s="189"/>
      <c r="AN57" s="189"/>
      <c r="AO57" s="189"/>
      <c r="AP57" s="189"/>
      <c r="AQ57" s="189"/>
      <c r="AR57" s="189"/>
      <c r="AS57" s="189"/>
      <c r="AT57" s="189"/>
      <c r="AU57" s="189"/>
      <c r="AV57" s="189"/>
      <c r="AW57" s="189"/>
      <c r="AX57" s="189"/>
      <c r="AY57" s="189"/>
      <c r="AZ57" s="189"/>
      <c r="BA57" s="189"/>
      <c r="BB57" s="189"/>
      <c r="BC57" s="189"/>
      <c r="BD57" s="189"/>
      <c r="BE57" s="189"/>
      <c r="BF57" s="189"/>
      <c r="BG57" s="190"/>
      <c r="BH57" s="16"/>
      <c r="BI57" s="16"/>
      <c r="BJ57" s="2"/>
    </row>
    <row r="58" spans="1:120" x14ac:dyDescent="0.25">
      <c r="A58" s="1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2"/>
    </row>
    <row r="59" spans="1:120" x14ac:dyDescent="0.25">
      <c r="A59" s="1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2"/>
    </row>
    <row r="60" spans="1:120" ht="13.8" thickBot="1" x14ac:dyDescent="0.3">
      <c r="A60" s="3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5"/>
    </row>
    <row r="61" spans="1:120" ht="18" customHeight="1" x14ac:dyDescent="0.25">
      <c r="A61" s="16" t="str">
        <f>footer</f>
        <v>4000 Product Family Installation Checklist - January 23, 2025</v>
      </c>
      <c r="BJ61" s="89" t="s">
        <v>359</v>
      </c>
    </row>
  </sheetData>
  <mergeCells count="5">
    <mergeCell ref="A1:BJ1"/>
    <mergeCell ref="A2:BJ2"/>
    <mergeCell ref="A16:BJ16"/>
    <mergeCell ref="Y9:BG9"/>
    <mergeCell ref="B47:BG57"/>
  </mergeCells>
  <phoneticPr fontId="0" type="noConversion"/>
  <hyperlinks>
    <hyperlink ref="B4:AD4" r:id="rId1" display="Is an approved fluid being used in the transmission?" xr:uid="{00000000-0004-0000-0500-000000000000}"/>
    <hyperlink ref="AU5:BE5" r:id="rId2" display="Transmission Data." xr:uid="{00000000-0004-0000-0500-000001000000}"/>
    <hyperlink ref="C11:O11" r:id="rId3" display=" transmission breather" xr:uid="{00000000-0004-0000-0500-000002000000}"/>
    <hyperlink ref="B18:L18" r:id="rId4" display="Fill Tube / Dipstick:" xr:uid="{00000000-0004-0000-0500-000003000000}"/>
    <hyperlink ref="B23:M23" r:id="rId5" display="Non-Allison fill tube:" xr:uid="{00000000-0004-0000-0500-000004000000}"/>
    <hyperlink ref="B32:M32" r:id="rId6" display="Non-Allison dipstick:" xr:uid="{00000000-0004-0000-0500-000005000000}"/>
    <hyperlink ref="F38:T38" r:id="rId7" display="Basic Installation Drawing " xr:uid="{00000000-0004-0000-0500-000006000000}"/>
  </hyperlinks>
  <pageMargins left="0.75" right="0.75" top="0.75" bottom="0.5" header="0.5" footer="0.5"/>
  <pageSetup scale="89" firstPageNumber="2" orientation="portrait" useFirstPageNumber="1" r:id="rId8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J60"/>
  <sheetViews>
    <sheetView showGridLines="0" topLeftCell="A12" workbookViewId="0">
      <selection activeCell="AL43" sqref="AL43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6" width="1.6640625" customWidth="1"/>
    <col min="37" max="37" width="0.5546875" customWidth="1"/>
    <col min="38" max="38" width="1.6640625" customWidth="1"/>
    <col min="39" max="39" width="0.5546875" customWidth="1"/>
    <col min="40" max="44" width="1.6640625" customWidth="1"/>
    <col min="45" max="45" width="0.5546875" customWidth="1"/>
    <col min="46" max="49" width="1.6640625" customWidth="1"/>
    <col min="50" max="50" width="0.5546875" customWidth="1"/>
    <col min="51" max="54" width="1.6640625" customWidth="1"/>
    <col min="55" max="55" width="0.5546875" customWidth="1"/>
    <col min="56" max="57" width="1.6640625" customWidth="1"/>
    <col min="58" max="58" width="0.5546875" customWidth="1"/>
    <col min="59" max="60" width="1.6640625" customWidth="1"/>
    <col min="61" max="61" width="0.5546875" customWidth="1"/>
    <col min="62" max="62" width="2.664062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2" ht="16.2" thickBot="1" x14ac:dyDescent="0.3">
      <c r="A1" s="156" t="s">
        <v>93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8"/>
    </row>
    <row r="2" spans="1:62" x14ac:dyDescent="0.25">
      <c r="A2" s="179" t="s">
        <v>60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Q2" s="180"/>
      <c r="AR2" s="180"/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F2" s="180"/>
      <c r="BG2" s="180"/>
      <c r="BH2" s="180"/>
      <c r="BI2" s="180"/>
      <c r="BJ2" s="181"/>
    </row>
    <row r="3" spans="1:62" ht="6" customHeight="1" x14ac:dyDescent="0.25">
      <c r="A3" s="1"/>
      <c r="BJ3" s="2"/>
    </row>
    <row r="4" spans="1:62" x14ac:dyDescent="0.25">
      <c r="A4" s="1"/>
      <c r="B4" t="s">
        <v>273</v>
      </c>
      <c r="BD4" s="89" t="s">
        <v>424</v>
      </c>
      <c r="BE4" s="13"/>
      <c r="BG4" s="13"/>
      <c r="BH4" s="16" t="s">
        <v>420</v>
      </c>
      <c r="BJ4" s="2"/>
    </row>
    <row r="5" spans="1:62" x14ac:dyDescent="0.25">
      <c r="A5" s="1"/>
      <c r="B5" t="s">
        <v>274</v>
      </c>
      <c r="BJ5" s="2"/>
    </row>
    <row r="6" spans="1:62" x14ac:dyDescent="0.25">
      <c r="A6" s="1"/>
      <c r="C6" s="16" t="s">
        <v>502</v>
      </c>
      <c r="E6" s="104" t="s">
        <v>503</v>
      </c>
      <c r="F6" s="104"/>
      <c r="G6" s="104"/>
      <c r="H6" s="104"/>
      <c r="I6" s="104"/>
      <c r="J6" s="104"/>
      <c r="K6" s="104"/>
      <c r="L6" s="104"/>
      <c r="M6" s="104"/>
      <c r="N6" s="104"/>
      <c r="O6" s="104"/>
      <c r="BD6" s="89" t="s">
        <v>424</v>
      </c>
      <c r="BE6" s="13"/>
      <c r="BG6" s="13"/>
      <c r="BH6" s="16" t="s">
        <v>420</v>
      </c>
      <c r="BJ6" s="2"/>
    </row>
    <row r="7" spans="1:62" ht="6" customHeight="1" x14ac:dyDescent="0.25">
      <c r="A7" s="1"/>
      <c r="BA7" s="26"/>
      <c r="BB7" s="42"/>
      <c r="BD7" s="42"/>
      <c r="BJ7" s="2"/>
    </row>
    <row r="8" spans="1:62" x14ac:dyDescent="0.25">
      <c r="A8" s="1"/>
      <c r="B8" s="104" t="s">
        <v>21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4"/>
      <c r="Y8" s="104"/>
      <c r="Z8" s="104"/>
      <c r="AA8" s="104"/>
      <c r="AI8" s="89" t="s">
        <v>441</v>
      </c>
      <c r="AJ8" s="13"/>
      <c r="AL8" s="13"/>
      <c r="AM8" s="16" t="s">
        <v>442</v>
      </c>
      <c r="BA8" s="89" t="s">
        <v>443</v>
      </c>
      <c r="BD8" s="89" t="s">
        <v>424</v>
      </c>
      <c r="BE8" s="13"/>
      <c r="BG8" s="13"/>
      <c r="BH8" s="16" t="s">
        <v>420</v>
      </c>
      <c r="BJ8" s="2"/>
    </row>
    <row r="9" spans="1:62" ht="3" customHeight="1" x14ac:dyDescent="0.25">
      <c r="A9" s="1"/>
      <c r="AK9" s="89"/>
      <c r="AL9" s="101"/>
      <c r="AN9" s="42"/>
      <c r="AO9" s="16"/>
      <c r="BA9" s="26"/>
      <c r="BB9" s="42"/>
      <c r="BD9" s="42"/>
      <c r="BJ9" s="2"/>
    </row>
    <row r="10" spans="1:62" x14ac:dyDescent="0.25">
      <c r="A10" s="1"/>
      <c r="B10" s="104" t="s">
        <v>292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E10" s="161"/>
      <c r="AF10" s="204"/>
      <c r="AG10" s="204"/>
      <c r="AH10" s="204"/>
      <c r="AI10" s="204"/>
      <c r="AJ10" s="204"/>
      <c r="AK10" s="204"/>
      <c r="AL10" s="204"/>
      <c r="AM10" s="205"/>
      <c r="AQ10" s="26" t="s">
        <v>170</v>
      </c>
      <c r="AR10" s="13"/>
      <c r="AT10" s="13"/>
      <c r="AU10" t="s">
        <v>169</v>
      </c>
      <c r="BJ10" s="21"/>
    </row>
    <row r="11" spans="1:62" ht="3" customHeight="1" x14ac:dyDescent="0.25">
      <c r="A11" s="1"/>
      <c r="BJ11" s="2"/>
    </row>
    <row r="12" spans="1:62" x14ac:dyDescent="0.25">
      <c r="A12" s="1"/>
      <c r="B12" s="104" t="s">
        <v>440</v>
      </c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T12" s="161"/>
      <c r="U12" s="162"/>
      <c r="V12" s="162"/>
      <c r="W12" s="162"/>
      <c r="X12" s="163"/>
      <c r="AA12" s="89" t="s">
        <v>438</v>
      </c>
      <c r="AB12" s="13"/>
      <c r="AD12" s="13"/>
      <c r="AE12" s="16" t="s">
        <v>439</v>
      </c>
      <c r="AF12" s="100"/>
      <c r="AI12" s="89" t="s">
        <v>441</v>
      </c>
      <c r="AJ12" s="13"/>
      <c r="AL12" s="13"/>
      <c r="AM12" s="16" t="s">
        <v>442</v>
      </c>
      <c r="BA12" s="89" t="s">
        <v>443</v>
      </c>
      <c r="BD12" s="89" t="s">
        <v>424</v>
      </c>
      <c r="BE12" s="13"/>
      <c r="BG12" s="13"/>
      <c r="BH12" s="16" t="s">
        <v>420</v>
      </c>
      <c r="BJ12" s="2"/>
    </row>
    <row r="13" spans="1:62" ht="6" customHeight="1" x14ac:dyDescent="0.25">
      <c r="A13" s="1"/>
      <c r="BJ13" s="2"/>
    </row>
    <row r="14" spans="1:62" x14ac:dyDescent="0.25">
      <c r="A14" s="179" t="s">
        <v>61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1"/>
    </row>
    <row r="15" spans="1:62" x14ac:dyDescent="0.25">
      <c r="A15" s="1"/>
      <c r="B15" s="108" t="s">
        <v>81</v>
      </c>
      <c r="C15" s="108"/>
      <c r="D15" s="108"/>
      <c r="E15" s="108"/>
      <c r="F15" s="108"/>
      <c r="G15" s="108"/>
      <c r="H15" s="108"/>
      <c r="BJ15" s="2"/>
    </row>
    <row r="16" spans="1:62" x14ac:dyDescent="0.25">
      <c r="A16" s="1"/>
      <c r="B16" s="13"/>
      <c r="C16" s="16" t="s">
        <v>437</v>
      </c>
      <c r="BJ16" s="2"/>
    </row>
    <row r="17" spans="1:62" x14ac:dyDescent="0.25">
      <c r="A17" s="1"/>
      <c r="B17" s="13"/>
      <c r="C17" t="s">
        <v>107</v>
      </c>
      <c r="BJ17" s="2"/>
    </row>
    <row r="18" spans="1:62" x14ac:dyDescent="0.25">
      <c r="A18" s="1"/>
      <c r="B18" s="13"/>
      <c r="C18" t="s">
        <v>108</v>
      </c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  <c r="BI18" s="206"/>
      <c r="BJ18" s="2"/>
    </row>
    <row r="19" spans="1:62" x14ac:dyDescent="0.25">
      <c r="A19" s="1"/>
      <c r="B19" s="13" t="s">
        <v>602</v>
      </c>
      <c r="C19" t="s">
        <v>109</v>
      </c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J19" s="2"/>
    </row>
    <row r="20" spans="1:62" x14ac:dyDescent="0.25">
      <c r="A20" s="1"/>
      <c r="BJ20" s="2"/>
    </row>
    <row r="21" spans="1:62" x14ac:dyDescent="0.25">
      <c r="A21" s="1"/>
      <c r="B21" s="108" t="s">
        <v>293</v>
      </c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BJ21" s="2"/>
    </row>
    <row r="22" spans="1:62" x14ac:dyDescent="0.25">
      <c r="A22" s="1"/>
      <c r="B22" t="s">
        <v>82</v>
      </c>
      <c r="AQ22" s="26" t="s">
        <v>110</v>
      </c>
      <c r="AR22" s="13"/>
      <c r="AT22" s="13"/>
      <c r="AU22" t="s">
        <v>171</v>
      </c>
      <c r="BJ22" s="2"/>
    </row>
    <row r="23" spans="1:62" x14ac:dyDescent="0.25">
      <c r="A23" s="1"/>
      <c r="B23" t="s">
        <v>83</v>
      </c>
      <c r="BA23" s="26" t="s">
        <v>158</v>
      </c>
      <c r="BB23" s="13"/>
      <c r="BD23" s="13"/>
      <c r="BE23" t="s">
        <v>157</v>
      </c>
      <c r="BJ23" s="2"/>
    </row>
    <row r="24" spans="1:62" x14ac:dyDescent="0.25">
      <c r="A24" s="1"/>
      <c r="B24" t="s">
        <v>295</v>
      </c>
      <c r="BJ24" s="2"/>
    </row>
    <row r="25" spans="1:62" x14ac:dyDescent="0.25">
      <c r="A25" s="1"/>
      <c r="Y25" t="s">
        <v>297</v>
      </c>
      <c r="BA25" s="26" t="s">
        <v>158</v>
      </c>
      <c r="BB25" s="13"/>
      <c r="BD25" s="13"/>
      <c r="BE25" t="s">
        <v>157</v>
      </c>
      <c r="BJ25" s="2"/>
    </row>
    <row r="26" spans="1:62" x14ac:dyDescent="0.25">
      <c r="A26" s="1"/>
      <c r="Y26" t="s">
        <v>296</v>
      </c>
      <c r="BA26" s="26" t="s">
        <v>158</v>
      </c>
      <c r="BB26" s="13"/>
      <c r="BD26" s="13"/>
      <c r="BE26" t="s">
        <v>157</v>
      </c>
      <c r="BJ26" s="2"/>
    </row>
    <row r="27" spans="1:62" x14ac:dyDescent="0.25">
      <c r="A27" s="1"/>
      <c r="BJ27" s="2"/>
    </row>
    <row r="28" spans="1:62" x14ac:dyDescent="0.25">
      <c r="A28" s="1"/>
      <c r="B28" t="s">
        <v>174</v>
      </c>
      <c r="BJ28" s="2"/>
    </row>
    <row r="29" spans="1:62" x14ac:dyDescent="0.25">
      <c r="A29" s="1"/>
      <c r="BA29" s="26" t="s">
        <v>158</v>
      </c>
      <c r="BB29" s="13"/>
      <c r="BD29" s="13"/>
      <c r="BE29" t="s">
        <v>157</v>
      </c>
      <c r="BJ29" s="2"/>
    </row>
    <row r="30" spans="1:62" x14ac:dyDescent="0.25">
      <c r="A30" s="1"/>
      <c r="B30" t="s">
        <v>134</v>
      </c>
      <c r="BA30" s="26" t="s">
        <v>158</v>
      </c>
      <c r="BB30" s="13"/>
      <c r="BD30" s="13"/>
      <c r="BE30" t="s">
        <v>157</v>
      </c>
      <c r="BJ30" s="2"/>
    </row>
    <row r="31" spans="1:62" x14ac:dyDescent="0.25">
      <c r="A31" s="1"/>
      <c r="BJ31" s="2"/>
    </row>
    <row r="32" spans="1:62" x14ac:dyDescent="0.25">
      <c r="A32" s="1"/>
      <c r="B32" s="108" t="s">
        <v>294</v>
      </c>
      <c r="C32" s="108"/>
      <c r="D32" s="108"/>
      <c r="E32" s="108"/>
      <c r="F32" s="108"/>
      <c r="G32" s="108"/>
      <c r="H32" s="108"/>
      <c r="I32" s="108"/>
      <c r="J32" s="108"/>
      <c r="K32" s="108"/>
      <c r="BJ32" s="2"/>
    </row>
    <row r="33" spans="1:62" x14ac:dyDescent="0.25">
      <c r="A33" s="1"/>
      <c r="B33" t="s">
        <v>358</v>
      </c>
      <c r="BA33" s="26" t="s">
        <v>158</v>
      </c>
      <c r="BB33" s="13"/>
      <c r="BD33" s="13"/>
      <c r="BE33" t="s">
        <v>157</v>
      </c>
      <c r="BJ33" s="2"/>
    </row>
    <row r="34" spans="1:62" ht="6" customHeight="1" x14ac:dyDescent="0.25">
      <c r="A34" s="1"/>
      <c r="BJ34" s="2"/>
    </row>
    <row r="35" spans="1:62" x14ac:dyDescent="0.25">
      <c r="A35" s="1"/>
      <c r="B35" s="165"/>
      <c r="C35" s="166"/>
      <c r="D35" s="166"/>
      <c r="E35" s="166"/>
      <c r="F35" s="166"/>
      <c r="G35" s="166"/>
      <c r="H35" s="166"/>
      <c r="I35" s="166"/>
      <c r="J35" s="166"/>
      <c r="K35" s="166"/>
      <c r="L35" s="166"/>
      <c r="M35" s="166"/>
      <c r="N35" s="166"/>
      <c r="O35" s="166"/>
      <c r="P35" s="166"/>
      <c r="Q35" s="166"/>
      <c r="R35" s="166"/>
      <c r="S35" s="166"/>
      <c r="T35" s="166"/>
      <c r="U35" s="166"/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/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207"/>
      <c r="BJ35" s="2"/>
    </row>
    <row r="36" spans="1:62" x14ac:dyDescent="0.25">
      <c r="A36" s="1"/>
      <c r="B36" s="208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  <c r="AE36" s="209"/>
      <c r="AF36" s="209"/>
      <c r="AG36" s="209"/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10"/>
      <c r="BJ36" s="2"/>
    </row>
    <row r="37" spans="1:62" ht="6" customHeight="1" x14ac:dyDescent="0.25">
      <c r="A37" s="1"/>
      <c r="BJ37" s="2"/>
    </row>
    <row r="38" spans="1:62" x14ac:dyDescent="0.25">
      <c r="A38" s="1"/>
      <c r="B38" t="s">
        <v>22</v>
      </c>
      <c r="BA38" s="26" t="s">
        <v>158</v>
      </c>
      <c r="BB38" s="13"/>
      <c r="BD38" s="13"/>
      <c r="BE38" t="s">
        <v>157</v>
      </c>
      <c r="BJ38" s="2"/>
    </row>
    <row r="39" spans="1:62" x14ac:dyDescent="0.25">
      <c r="A39" s="1"/>
      <c r="B39" t="s">
        <v>138</v>
      </c>
      <c r="BA39" s="26" t="s">
        <v>158</v>
      </c>
      <c r="BB39" s="13"/>
      <c r="BD39" s="13"/>
      <c r="BE39" t="s">
        <v>157</v>
      </c>
      <c r="BJ39" s="2"/>
    </row>
    <row r="40" spans="1:62" x14ac:dyDescent="0.25">
      <c r="A40" s="1"/>
      <c r="B40" t="s">
        <v>134</v>
      </c>
      <c r="BA40" s="26" t="s">
        <v>158</v>
      </c>
      <c r="BB40" s="13"/>
      <c r="BD40" s="13"/>
      <c r="BE40" t="s">
        <v>157</v>
      </c>
      <c r="BJ40" s="2"/>
    </row>
    <row r="41" spans="1:62" x14ac:dyDescent="0.25">
      <c r="A41" s="1"/>
      <c r="BJ41" s="2"/>
    </row>
    <row r="42" spans="1:62" x14ac:dyDescent="0.25">
      <c r="A42" s="1"/>
      <c r="B42" s="108" t="s">
        <v>0</v>
      </c>
      <c r="C42" s="108"/>
      <c r="D42" s="108"/>
      <c r="E42" s="108"/>
      <c r="F42" s="108"/>
      <c r="G42" s="108"/>
      <c r="H42" s="108"/>
      <c r="I42" s="108"/>
      <c r="J42" s="108"/>
      <c r="K42" s="108"/>
      <c r="BJ42" s="2"/>
    </row>
    <row r="43" spans="1:62" x14ac:dyDescent="0.25">
      <c r="A43" s="1"/>
      <c r="B43" t="s">
        <v>111</v>
      </c>
      <c r="AI43" s="26" t="s">
        <v>172</v>
      </c>
      <c r="AJ43" s="13"/>
      <c r="AL43" s="13" t="s">
        <v>602</v>
      </c>
      <c r="AM43" t="s">
        <v>173</v>
      </c>
      <c r="BJ43" s="2"/>
    </row>
    <row r="44" spans="1:62" x14ac:dyDescent="0.25">
      <c r="A44" s="1"/>
      <c r="B44" t="s">
        <v>259</v>
      </c>
      <c r="AI44" s="26" t="s">
        <v>261</v>
      </c>
      <c r="AJ44" s="13"/>
      <c r="AL44" s="13"/>
      <c r="AM44" t="s">
        <v>260</v>
      </c>
      <c r="BJ44" s="2"/>
    </row>
    <row r="45" spans="1:62" x14ac:dyDescent="0.25">
      <c r="A45" s="1"/>
      <c r="B45" t="s">
        <v>298</v>
      </c>
      <c r="P45" s="13"/>
      <c r="Q45" t="s">
        <v>323</v>
      </c>
      <c r="AD45" s="13"/>
      <c r="AE45" t="s">
        <v>299</v>
      </c>
      <c r="AP45" s="22"/>
      <c r="AQ45" s="23"/>
      <c r="AR45" s="23"/>
      <c r="AS45" s="23"/>
      <c r="AT45" s="23"/>
      <c r="AU45" s="23"/>
      <c r="AV45" s="23"/>
      <c r="AW45" s="23"/>
      <c r="AX45" s="162"/>
      <c r="AY45" s="162"/>
      <c r="AZ45" s="162"/>
      <c r="BA45" s="162"/>
      <c r="BB45" s="162"/>
      <c r="BC45" s="162"/>
      <c r="BD45" s="162"/>
      <c r="BE45" s="162"/>
      <c r="BF45" s="163"/>
      <c r="BJ45" s="2"/>
    </row>
    <row r="46" spans="1:62" x14ac:dyDescent="0.25">
      <c r="A46" s="1"/>
      <c r="E46" s="104" t="s">
        <v>262</v>
      </c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BA46" s="26" t="s">
        <v>158</v>
      </c>
      <c r="BB46" s="13"/>
      <c r="BD46" s="13"/>
      <c r="BE46" t="s">
        <v>157</v>
      </c>
      <c r="BJ46" s="2"/>
    </row>
    <row r="47" spans="1:62" x14ac:dyDescent="0.25">
      <c r="A47" s="1"/>
      <c r="B47" t="s">
        <v>1</v>
      </c>
      <c r="BA47" s="26" t="s">
        <v>158</v>
      </c>
      <c r="BB47" s="13"/>
      <c r="BD47" s="13"/>
      <c r="BE47" t="s">
        <v>157</v>
      </c>
      <c r="BJ47" s="2"/>
    </row>
    <row r="48" spans="1:62" x14ac:dyDescent="0.25">
      <c r="A48" s="1"/>
      <c r="B48" t="s">
        <v>2</v>
      </c>
      <c r="BA48" s="26" t="s">
        <v>158</v>
      </c>
      <c r="BB48" s="13"/>
      <c r="BD48" s="13"/>
      <c r="BE48" t="s">
        <v>157</v>
      </c>
      <c r="BJ48" s="2"/>
    </row>
    <row r="49" spans="1:62" x14ac:dyDescent="0.25">
      <c r="A49" s="1"/>
      <c r="B49" t="s">
        <v>3</v>
      </c>
      <c r="BA49" s="26" t="s">
        <v>158</v>
      </c>
      <c r="BB49" s="13"/>
      <c r="BD49" s="13"/>
      <c r="BE49" t="s">
        <v>157</v>
      </c>
      <c r="BJ49" s="2"/>
    </row>
    <row r="50" spans="1:62" x14ac:dyDescent="0.25">
      <c r="A50" s="1"/>
      <c r="B50" t="s">
        <v>4</v>
      </c>
      <c r="BA50" s="26" t="s">
        <v>158</v>
      </c>
      <c r="BB50" s="13"/>
      <c r="BD50" s="13"/>
      <c r="BE50" t="s">
        <v>157</v>
      </c>
      <c r="BJ50" s="2"/>
    </row>
    <row r="51" spans="1:62" x14ac:dyDescent="0.25">
      <c r="A51" s="1"/>
      <c r="BJ51" s="2"/>
    </row>
    <row r="52" spans="1:62" x14ac:dyDescent="0.25">
      <c r="A52" s="1"/>
      <c r="B52" s="104" t="s">
        <v>414</v>
      </c>
      <c r="C52" s="104"/>
      <c r="D52" s="104"/>
      <c r="E52" s="104"/>
      <c r="F52" s="105"/>
      <c r="G52" s="105"/>
      <c r="H52" s="105"/>
      <c r="I52" s="105"/>
      <c r="J52" s="113"/>
      <c r="K52" s="114"/>
      <c r="L52" s="114"/>
      <c r="M52" s="114"/>
      <c r="N52" s="114"/>
      <c r="O52" s="114"/>
      <c r="P52" s="114"/>
      <c r="Q52" s="114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J52" s="2"/>
    </row>
    <row r="53" spans="1:62" x14ac:dyDescent="0.25">
      <c r="A53" s="1"/>
      <c r="B53" s="165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  <c r="T53" s="166"/>
      <c r="U53" s="166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/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94"/>
      <c r="BC53" s="194"/>
      <c r="BD53" s="194"/>
      <c r="BE53" s="194"/>
      <c r="BF53" s="195"/>
      <c r="BG53" s="97"/>
      <c r="BJ53" s="2"/>
    </row>
    <row r="54" spans="1:62" x14ac:dyDescent="0.25">
      <c r="A54" s="1"/>
      <c r="B54" s="196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8"/>
      <c r="BC54" s="198"/>
      <c r="BD54" s="198"/>
      <c r="BE54" s="198"/>
      <c r="BF54" s="199"/>
      <c r="BG54" s="97"/>
      <c r="BJ54" s="2"/>
    </row>
    <row r="55" spans="1:62" x14ac:dyDescent="0.25">
      <c r="A55" s="1"/>
      <c r="B55" s="196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8"/>
      <c r="BC55" s="198"/>
      <c r="BD55" s="198"/>
      <c r="BE55" s="198"/>
      <c r="BF55" s="199"/>
      <c r="BG55" s="97"/>
      <c r="BJ55" s="2"/>
    </row>
    <row r="56" spans="1:62" x14ac:dyDescent="0.25">
      <c r="A56" s="1"/>
      <c r="B56" s="196"/>
      <c r="C56" s="197"/>
      <c r="D56" s="197"/>
      <c r="E56" s="197"/>
      <c r="F56" s="197"/>
      <c r="G56" s="197"/>
      <c r="H56" s="197"/>
      <c r="I56" s="197"/>
      <c r="J56" s="197"/>
      <c r="K56" s="197"/>
      <c r="L56" s="197"/>
      <c r="M56" s="197"/>
      <c r="N56" s="197"/>
      <c r="O56" s="197"/>
      <c r="P56" s="197"/>
      <c r="Q56" s="197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8"/>
      <c r="BC56" s="198"/>
      <c r="BD56" s="198"/>
      <c r="BE56" s="198"/>
      <c r="BF56" s="199"/>
      <c r="BG56" s="97"/>
      <c r="BJ56" s="2"/>
    </row>
    <row r="57" spans="1:62" ht="18" customHeight="1" x14ac:dyDescent="0.25">
      <c r="A57" s="1"/>
      <c r="B57" s="200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  <c r="N57" s="198"/>
      <c r="O57" s="198"/>
      <c r="P57" s="198"/>
      <c r="Q57" s="198"/>
      <c r="R57" s="198"/>
      <c r="S57" s="198"/>
      <c r="T57" s="198"/>
      <c r="U57" s="198"/>
      <c r="V57" s="198"/>
      <c r="W57" s="198"/>
      <c r="X57" s="198"/>
      <c r="Y57" s="198"/>
      <c r="Z57" s="198"/>
      <c r="AA57" s="198"/>
      <c r="AB57" s="198"/>
      <c r="AC57" s="198"/>
      <c r="AD57" s="198"/>
      <c r="AE57" s="198"/>
      <c r="AF57" s="198"/>
      <c r="AG57" s="198"/>
      <c r="AH57" s="198"/>
      <c r="AI57" s="198"/>
      <c r="AJ57" s="198"/>
      <c r="AK57" s="198"/>
      <c r="AL57" s="198"/>
      <c r="AM57" s="198"/>
      <c r="AN57" s="198"/>
      <c r="AO57" s="198"/>
      <c r="AP57" s="198"/>
      <c r="AQ57" s="198"/>
      <c r="AR57" s="198"/>
      <c r="AS57" s="198"/>
      <c r="AT57" s="198"/>
      <c r="AU57" s="198"/>
      <c r="AV57" s="198"/>
      <c r="AW57" s="198"/>
      <c r="AX57" s="198"/>
      <c r="AY57" s="198"/>
      <c r="AZ57" s="198"/>
      <c r="BA57" s="198"/>
      <c r="BB57" s="198"/>
      <c r="BC57" s="198"/>
      <c r="BD57" s="198"/>
      <c r="BE57" s="198"/>
      <c r="BF57" s="199"/>
      <c r="BG57" s="97"/>
      <c r="BJ57" s="2"/>
    </row>
    <row r="58" spans="1:62" x14ac:dyDescent="0.25">
      <c r="A58" s="1"/>
      <c r="B58" s="201"/>
      <c r="C58" s="202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202"/>
      <c r="T58" s="202"/>
      <c r="U58" s="202"/>
      <c r="V58" s="202"/>
      <c r="W58" s="202"/>
      <c r="X58" s="202"/>
      <c r="Y58" s="202"/>
      <c r="Z58" s="202"/>
      <c r="AA58" s="202"/>
      <c r="AB58" s="202"/>
      <c r="AC58" s="202"/>
      <c r="AD58" s="202"/>
      <c r="AE58" s="202"/>
      <c r="AF58" s="202"/>
      <c r="AG58" s="202"/>
      <c r="AH58" s="202"/>
      <c r="AI58" s="202"/>
      <c r="AJ58" s="202"/>
      <c r="AK58" s="202"/>
      <c r="AL58" s="202"/>
      <c r="AM58" s="202"/>
      <c r="AN58" s="202"/>
      <c r="AO58" s="202"/>
      <c r="AP58" s="202"/>
      <c r="AQ58" s="202"/>
      <c r="AR58" s="202"/>
      <c r="AS58" s="202"/>
      <c r="AT58" s="202"/>
      <c r="AU58" s="202"/>
      <c r="AV58" s="202"/>
      <c r="AW58" s="202"/>
      <c r="AX58" s="202"/>
      <c r="AY58" s="202"/>
      <c r="AZ58" s="202"/>
      <c r="BA58" s="202"/>
      <c r="BB58" s="202"/>
      <c r="BC58" s="202"/>
      <c r="BD58" s="202"/>
      <c r="BE58" s="202"/>
      <c r="BF58" s="203"/>
      <c r="BG58" s="97"/>
      <c r="BJ58" s="2"/>
    </row>
    <row r="59" spans="1:62" ht="13.8" thickBot="1" x14ac:dyDescent="0.3">
      <c r="A59" s="3"/>
      <c r="B59" s="98"/>
      <c r="C59" s="98"/>
      <c r="D59" s="98"/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/>
      <c r="AB59" s="98"/>
      <c r="AC59" s="98"/>
      <c r="AD59" s="98"/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  <c r="BF59" s="98"/>
      <c r="BG59" s="98"/>
      <c r="BH59" s="4"/>
      <c r="BI59" s="4"/>
      <c r="BJ59" s="5"/>
    </row>
    <row r="60" spans="1:62" ht="18" customHeight="1" x14ac:dyDescent="0.25">
      <c r="A60" s="16" t="str">
        <f>footer</f>
        <v>4000 Product Family Installation Checklist - January 23, 2025</v>
      </c>
      <c r="BJ60" s="89" t="s">
        <v>360</v>
      </c>
    </row>
  </sheetData>
  <mergeCells count="10">
    <mergeCell ref="B53:BF58"/>
    <mergeCell ref="A1:BJ1"/>
    <mergeCell ref="A2:BJ2"/>
    <mergeCell ref="A14:BJ14"/>
    <mergeCell ref="AE10:AM10"/>
    <mergeCell ref="Y18:BI18"/>
    <mergeCell ref="T19:BD19"/>
    <mergeCell ref="B35:BG36"/>
    <mergeCell ref="AX45:BF45"/>
    <mergeCell ref="T12:X12"/>
  </mergeCells>
  <phoneticPr fontId="0" type="noConversion"/>
  <hyperlinks>
    <hyperlink ref="B8:AA8" r:id="rId1" display="Evidence of adequate cooling system capacity:" xr:uid="{00000000-0004-0000-0600-000000000000}"/>
    <hyperlink ref="B10:AC10" r:id="rId2" display="Ambient temperature used for design calculations? " xr:uid="{00000000-0004-0000-0600-000001000000}"/>
    <hyperlink ref="B12:R12" r:id="rId3" display="Cooling circuit pressure drop?" xr:uid="{00000000-0004-0000-0600-000002000000}"/>
    <hyperlink ref="B15:H15" r:id="rId4" display="Cooler type:" xr:uid="{00000000-0004-0000-0600-000003000000}"/>
    <hyperlink ref="B21:M21" r:id="rId5" display="Oil-to-Water Cooler:" xr:uid="{00000000-0004-0000-0600-000004000000}"/>
    <hyperlink ref="B32:K32" r:id="rId6" display="Oil-to-Air Cooler:" xr:uid="{00000000-0004-0000-0600-000005000000}"/>
    <hyperlink ref="E6:O6" r:id="rId7" display="Transmission Data?" xr:uid="{00000000-0004-0000-0600-000006000000}"/>
    <hyperlink ref="E46:AN46" r:id="rId8" display="Does hose meet pressure, temperature and fluid specifications?" xr:uid="{00000000-0004-0000-0600-000007000000}"/>
    <hyperlink ref="B42:K42" r:id="rId9" display="All installations:" xr:uid="{00000000-0004-0000-0600-000008000000}"/>
    <hyperlink ref="B52:Q52" r:id="rId10" display="In-vehicle tests &amp; evaluations:" xr:uid="{00000000-0004-0000-0600-000009000000}"/>
  </hyperlinks>
  <pageMargins left="0.75" right="0.75" top="0.75" bottom="0.5" header="0.5" footer="0.5"/>
  <pageSetup firstPageNumber="2" orientation="portrait" useFirstPageNumber="1" r:id="rId1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W73"/>
  <sheetViews>
    <sheetView showGridLines="0" workbookViewId="0">
      <selection sqref="A1:BJ67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4" width="1.6640625" customWidth="1"/>
    <col min="45" max="45" width="0.5546875" customWidth="1"/>
    <col min="46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1" width="0.5546875" customWidth="1"/>
    <col min="62" max="62" width="2.3320312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62" ht="16.2" thickBot="1" x14ac:dyDescent="0.3">
      <c r="A1" s="265" t="s">
        <v>94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  <c r="AF1" s="266"/>
      <c r="AG1" s="266"/>
      <c r="AH1" s="266"/>
      <c r="AI1" s="266"/>
      <c r="AJ1" s="266"/>
      <c r="AK1" s="266"/>
      <c r="AL1" s="266"/>
      <c r="AM1" s="266"/>
      <c r="AN1" s="266"/>
      <c r="AO1" s="266"/>
      <c r="AP1" s="266"/>
      <c r="AQ1" s="266"/>
      <c r="AR1" s="266"/>
      <c r="AS1" s="266"/>
      <c r="AT1" s="266"/>
      <c r="AU1" s="266"/>
      <c r="AV1" s="266"/>
      <c r="AW1" s="266"/>
      <c r="AX1" s="266"/>
      <c r="AY1" s="266"/>
      <c r="AZ1" s="266"/>
      <c r="BA1" s="266"/>
      <c r="BB1" s="266"/>
      <c r="BC1" s="266"/>
      <c r="BD1" s="266"/>
      <c r="BE1" s="266"/>
      <c r="BF1" s="266"/>
      <c r="BG1" s="266"/>
      <c r="BH1" s="266"/>
      <c r="BI1" s="266"/>
      <c r="BJ1" s="267"/>
    </row>
    <row r="2" spans="1:62" x14ac:dyDescent="0.25">
      <c r="A2" s="268" t="s">
        <v>60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70"/>
    </row>
    <row r="3" spans="1:62" ht="6" customHeight="1" x14ac:dyDescent="0.25">
      <c r="A3" s="271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3"/>
    </row>
    <row r="4" spans="1:62" x14ac:dyDescent="0.25">
      <c r="A4" s="274"/>
      <c r="B4" s="275" t="s">
        <v>23</v>
      </c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 t="s">
        <v>112</v>
      </c>
      <c r="AE4" s="276"/>
      <c r="AF4" s="276"/>
      <c r="AG4" s="276"/>
      <c r="AH4" s="276"/>
      <c r="AI4" s="276"/>
      <c r="AJ4" s="276"/>
      <c r="AK4" s="277"/>
      <c r="AL4" s="278"/>
      <c r="AM4" s="278"/>
      <c r="AN4" s="278"/>
      <c r="AO4" s="278"/>
      <c r="AP4" s="278"/>
      <c r="AQ4" s="278"/>
      <c r="AR4" s="278"/>
      <c r="AS4" s="278"/>
      <c r="AT4" s="278"/>
      <c r="AU4" s="279"/>
      <c r="AV4" s="276"/>
      <c r="AW4" s="276"/>
      <c r="AX4" s="276"/>
      <c r="AY4" s="276"/>
      <c r="AZ4" s="276"/>
      <c r="BA4" s="276"/>
      <c r="BB4" s="276"/>
      <c r="BC4" s="276"/>
      <c r="BD4" s="276"/>
      <c r="BE4" s="276"/>
      <c r="BF4" s="276"/>
      <c r="BG4" s="276"/>
      <c r="BH4" s="276"/>
      <c r="BI4" s="276"/>
      <c r="BJ4" s="280"/>
    </row>
    <row r="5" spans="1:62" ht="3" customHeight="1" x14ac:dyDescent="0.25">
      <c r="A5" s="274"/>
      <c r="B5" s="281"/>
      <c r="C5" s="276"/>
      <c r="D5" s="276"/>
      <c r="E5" s="276"/>
      <c r="F5" s="276"/>
      <c r="G5" s="276"/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6"/>
      <c r="AI5" s="276"/>
      <c r="AJ5" s="276"/>
      <c r="AK5" s="282"/>
      <c r="AL5" s="282"/>
      <c r="AM5" s="282"/>
      <c r="AN5" s="282"/>
      <c r="AO5" s="282"/>
      <c r="AP5" s="282"/>
      <c r="AQ5" s="282"/>
      <c r="AR5" s="282"/>
      <c r="AS5" s="282"/>
      <c r="AT5" s="282"/>
      <c r="AU5" s="282"/>
      <c r="AV5" s="276"/>
      <c r="AW5" s="276"/>
      <c r="AX5" s="276"/>
      <c r="AY5" s="276"/>
      <c r="AZ5" s="276"/>
      <c r="BA5" s="276"/>
      <c r="BB5" s="276"/>
      <c r="BC5" s="276"/>
      <c r="BD5" s="276"/>
      <c r="BE5" s="276"/>
      <c r="BF5" s="276"/>
      <c r="BG5" s="276"/>
      <c r="BH5" s="276"/>
      <c r="BI5" s="276"/>
      <c r="BJ5" s="280"/>
    </row>
    <row r="6" spans="1:62" x14ac:dyDescent="0.25">
      <c r="A6" s="274"/>
      <c r="B6" s="276" t="s">
        <v>114</v>
      </c>
      <c r="C6" s="276"/>
      <c r="D6" s="276"/>
      <c r="E6" s="276"/>
      <c r="F6" s="276"/>
      <c r="G6" s="276"/>
      <c r="H6" s="283"/>
      <c r="I6" s="283"/>
      <c r="J6" s="283"/>
      <c r="K6" s="283"/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76"/>
      <c r="AC6" s="276"/>
      <c r="AD6" s="276" t="s">
        <v>113</v>
      </c>
      <c r="AE6" s="276"/>
      <c r="AF6" s="276"/>
      <c r="AG6" s="276"/>
      <c r="AH6" s="276"/>
      <c r="AI6" s="283"/>
      <c r="AJ6" s="283"/>
      <c r="AK6" s="283"/>
      <c r="AL6" s="283"/>
      <c r="AM6" s="283"/>
      <c r="AN6" s="283"/>
      <c r="AO6" s="283"/>
      <c r="AP6" s="283"/>
      <c r="AQ6" s="283"/>
      <c r="AR6" s="283"/>
      <c r="AS6" s="283"/>
      <c r="AT6" s="283"/>
      <c r="AU6" s="283"/>
      <c r="AV6" s="283"/>
      <c r="AW6" s="283"/>
      <c r="AX6" s="283"/>
      <c r="AY6" s="283"/>
      <c r="AZ6" s="283"/>
      <c r="BA6" s="283"/>
      <c r="BB6" s="283"/>
      <c r="BC6" s="283"/>
      <c r="BD6" s="276"/>
      <c r="BE6" s="276"/>
      <c r="BF6" s="276"/>
      <c r="BG6" s="276"/>
      <c r="BH6" s="276"/>
      <c r="BI6" s="276"/>
      <c r="BJ6" s="280"/>
    </row>
    <row r="7" spans="1:62" ht="3" customHeight="1" x14ac:dyDescent="0.25">
      <c r="A7" s="274"/>
      <c r="B7" s="276"/>
      <c r="C7" s="276"/>
      <c r="D7" s="276"/>
      <c r="E7" s="276"/>
      <c r="F7" s="276"/>
      <c r="G7" s="276"/>
      <c r="H7" s="284"/>
      <c r="I7" s="284"/>
      <c r="J7" s="284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76"/>
      <c r="AC7" s="276"/>
      <c r="AD7" s="276"/>
      <c r="AE7" s="276"/>
      <c r="AF7" s="276"/>
      <c r="AG7" s="276"/>
      <c r="AH7" s="276"/>
      <c r="AI7" s="284"/>
      <c r="AJ7" s="284"/>
      <c r="AK7" s="284"/>
      <c r="AL7" s="284"/>
      <c r="AM7" s="284"/>
      <c r="AN7" s="284"/>
      <c r="AO7" s="284"/>
      <c r="AP7" s="284"/>
      <c r="AQ7" s="284"/>
      <c r="AR7" s="284"/>
      <c r="AS7" s="284"/>
      <c r="AT7" s="284"/>
      <c r="AU7" s="284"/>
      <c r="AV7" s="284"/>
      <c r="AW7" s="284"/>
      <c r="AX7" s="284"/>
      <c r="AY7" s="284"/>
      <c r="AZ7" s="284"/>
      <c r="BA7" s="284"/>
      <c r="BB7" s="284"/>
      <c r="BC7" s="284"/>
      <c r="BD7" s="276"/>
      <c r="BE7" s="276"/>
      <c r="BF7" s="276"/>
      <c r="BG7" s="276"/>
      <c r="BH7" s="276"/>
      <c r="BI7" s="276"/>
      <c r="BJ7" s="280"/>
    </row>
    <row r="8" spans="1:62" x14ac:dyDescent="0.25">
      <c r="A8" s="274"/>
      <c r="B8" s="276" t="s">
        <v>115</v>
      </c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85" t="s">
        <v>176</v>
      </c>
      <c r="R8" s="286"/>
      <c r="S8" s="276"/>
      <c r="T8" s="286"/>
      <c r="U8" s="276" t="s">
        <v>175</v>
      </c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  <c r="AG8" s="276"/>
      <c r="AH8" s="276"/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76"/>
      <c r="AV8" s="276"/>
      <c r="AW8" s="276"/>
      <c r="AX8" s="276"/>
      <c r="AY8" s="276"/>
      <c r="AZ8" s="276"/>
      <c r="BA8" s="276"/>
      <c r="BB8" s="276"/>
      <c r="BC8" s="276"/>
      <c r="BD8" s="276"/>
      <c r="BE8" s="276"/>
      <c r="BF8" s="276"/>
      <c r="BG8" s="276"/>
      <c r="BH8" s="276"/>
      <c r="BI8" s="276"/>
      <c r="BJ8" s="280"/>
    </row>
    <row r="9" spans="1:62" ht="3" customHeight="1" x14ac:dyDescent="0.25">
      <c r="A9" s="274"/>
      <c r="B9" s="276"/>
      <c r="C9" s="276"/>
      <c r="D9" s="276"/>
      <c r="E9" s="276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6"/>
      <c r="Z9" s="276"/>
      <c r="AA9" s="276"/>
      <c r="AB9" s="276"/>
      <c r="AC9" s="276"/>
      <c r="AD9" s="276"/>
      <c r="AE9" s="276"/>
      <c r="AF9" s="276"/>
      <c r="AG9" s="276"/>
      <c r="AH9" s="276"/>
      <c r="AI9" s="276"/>
      <c r="AJ9" s="276"/>
      <c r="AK9" s="276"/>
      <c r="AL9" s="276"/>
      <c r="AM9" s="276"/>
      <c r="AN9" s="276"/>
      <c r="AO9" s="276"/>
      <c r="AP9" s="276"/>
      <c r="AQ9" s="276"/>
      <c r="AR9" s="276"/>
      <c r="AS9" s="276"/>
      <c r="AT9" s="276"/>
      <c r="AU9" s="276"/>
      <c r="AV9" s="276"/>
      <c r="AW9" s="276"/>
      <c r="AX9" s="276"/>
      <c r="AY9" s="276"/>
      <c r="AZ9" s="276"/>
      <c r="BA9" s="276"/>
      <c r="BB9" s="276"/>
      <c r="BC9" s="276"/>
      <c r="BD9" s="276"/>
      <c r="BE9" s="276"/>
      <c r="BF9" s="276"/>
      <c r="BG9" s="276"/>
      <c r="BH9" s="276"/>
      <c r="BI9" s="276"/>
      <c r="BJ9" s="280"/>
    </row>
    <row r="10" spans="1:62" x14ac:dyDescent="0.25">
      <c r="A10" s="274"/>
      <c r="B10" s="276" t="s">
        <v>449</v>
      </c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 t="s">
        <v>116</v>
      </c>
      <c r="N10" s="276"/>
      <c r="O10" s="276"/>
      <c r="P10" s="276"/>
      <c r="Q10" s="276"/>
      <c r="R10" s="276"/>
      <c r="S10" s="276"/>
      <c r="T10" s="276"/>
      <c r="U10" s="286"/>
      <c r="V10" s="276"/>
      <c r="W10" s="276" t="s">
        <v>361</v>
      </c>
      <c r="X10" s="276"/>
      <c r="Y10" s="276"/>
      <c r="Z10" s="276"/>
      <c r="AA10" s="276"/>
      <c r="AB10" s="276"/>
      <c r="AC10" s="276"/>
      <c r="AD10" s="276"/>
      <c r="AE10" s="276"/>
      <c r="AF10" s="276"/>
      <c r="AG10" s="276"/>
      <c r="AH10" s="276"/>
      <c r="AI10" s="276"/>
      <c r="AJ10" s="276"/>
      <c r="AK10" s="276"/>
      <c r="AL10" s="286"/>
      <c r="AM10" s="276"/>
      <c r="AN10" s="276" t="s">
        <v>117</v>
      </c>
      <c r="AO10" s="276"/>
      <c r="AP10" s="276"/>
      <c r="AQ10" s="276"/>
      <c r="AR10" s="276"/>
      <c r="AS10" s="276"/>
      <c r="AT10" s="276"/>
      <c r="AU10" s="276"/>
      <c r="AV10" s="276"/>
      <c r="AW10" s="286"/>
      <c r="AX10" s="276"/>
      <c r="AY10" s="276" t="s">
        <v>103</v>
      </c>
      <c r="AZ10" s="276"/>
      <c r="BA10" s="276"/>
      <c r="BB10" s="276"/>
      <c r="BC10" s="276"/>
      <c r="BD10" s="276"/>
      <c r="BE10" s="276"/>
      <c r="BF10" s="276"/>
      <c r="BG10" s="276"/>
      <c r="BH10" s="276"/>
      <c r="BI10" s="276"/>
      <c r="BJ10" s="280"/>
    </row>
    <row r="11" spans="1:62" ht="3" customHeight="1" x14ac:dyDescent="0.25">
      <c r="A11" s="274"/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6"/>
      <c r="AG11" s="276"/>
      <c r="AH11" s="276"/>
      <c r="AI11" s="276"/>
      <c r="AJ11" s="276"/>
      <c r="AK11" s="276"/>
      <c r="AL11" s="276"/>
      <c r="AM11" s="276"/>
      <c r="AN11" s="276"/>
      <c r="AO11" s="276"/>
      <c r="AP11" s="276"/>
      <c r="AQ11" s="276"/>
      <c r="AR11" s="276"/>
      <c r="AS11" s="276"/>
      <c r="AT11" s="276"/>
      <c r="AU11" s="276"/>
      <c r="AV11" s="276"/>
      <c r="AW11" s="276"/>
      <c r="AX11" s="276"/>
      <c r="AY11" s="276"/>
      <c r="AZ11" s="276"/>
      <c r="BA11" s="276"/>
      <c r="BB11" s="276"/>
      <c r="BC11" s="276"/>
      <c r="BD11" s="276"/>
      <c r="BE11" s="276"/>
      <c r="BF11" s="276"/>
      <c r="BG11" s="276"/>
      <c r="BH11" s="276"/>
      <c r="BI11" s="276"/>
      <c r="BJ11" s="280"/>
    </row>
    <row r="12" spans="1:62" x14ac:dyDescent="0.25">
      <c r="A12" s="274"/>
      <c r="B12" s="276" t="s">
        <v>446</v>
      </c>
      <c r="C12" s="276"/>
      <c r="D12" s="276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 t="s">
        <v>24</v>
      </c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6"/>
      <c r="AF12" s="285" t="s">
        <v>177</v>
      </c>
      <c r="AG12" s="286"/>
      <c r="AH12" s="276"/>
      <c r="AI12" s="286"/>
      <c r="AJ12" s="276" t="s">
        <v>178</v>
      </c>
      <c r="AK12" s="276"/>
      <c r="AL12" s="276"/>
      <c r="AM12" s="276"/>
      <c r="AN12" s="276"/>
      <c r="AO12" s="276"/>
      <c r="AP12" s="276"/>
      <c r="AQ12" s="276"/>
      <c r="AR12" s="276"/>
      <c r="AS12" s="276"/>
      <c r="AT12" s="276"/>
      <c r="AU12" s="276"/>
      <c r="AV12" s="276"/>
      <c r="AW12" s="276"/>
      <c r="AX12" s="276"/>
      <c r="AY12" s="276"/>
      <c r="AZ12" s="276"/>
      <c r="BA12" s="276"/>
      <c r="BB12" s="276"/>
      <c r="BC12" s="276"/>
      <c r="BD12" s="276"/>
      <c r="BE12" s="276"/>
      <c r="BF12" s="276"/>
      <c r="BG12" s="276"/>
      <c r="BH12" s="276"/>
      <c r="BI12" s="276"/>
      <c r="BJ12" s="280"/>
    </row>
    <row r="13" spans="1:62" x14ac:dyDescent="0.25">
      <c r="A13" s="274"/>
      <c r="B13" s="276"/>
      <c r="C13" s="276" t="s">
        <v>445</v>
      </c>
      <c r="D13" s="276"/>
      <c r="E13" s="276"/>
      <c r="F13" s="276"/>
      <c r="G13" s="276"/>
      <c r="H13" s="276"/>
      <c r="I13" s="276"/>
      <c r="J13" s="276"/>
      <c r="K13" s="276"/>
      <c r="L13" s="276"/>
      <c r="M13" s="286"/>
      <c r="N13" s="276"/>
      <c r="O13" s="276" t="s">
        <v>444</v>
      </c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86"/>
      <c r="AM13" s="276"/>
      <c r="AN13" s="287" t="s">
        <v>447</v>
      </c>
      <c r="AO13" s="276"/>
      <c r="AP13" s="276"/>
      <c r="AQ13" s="276"/>
      <c r="AR13" s="276"/>
      <c r="AS13" s="276"/>
      <c r="AT13" s="276"/>
      <c r="AU13" s="276"/>
      <c r="AV13" s="276"/>
      <c r="AW13" s="286"/>
      <c r="AX13" s="276" t="s">
        <v>362</v>
      </c>
      <c r="AY13" s="276"/>
      <c r="AZ13" s="276"/>
      <c r="BA13" s="276"/>
      <c r="BB13" s="276"/>
      <c r="BC13" s="276"/>
      <c r="BD13" s="276"/>
      <c r="BE13" s="276"/>
      <c r="BF13" s="276"/>
      <c r="BG13" s="276"/>
      <c r="BH13" s="276"/>
      <c r="BI13" s="276"/>
      <c r="BJ13" s="280"/>
    </row>
    <row r="14" spans="1:62" x14ac:dyDescent="0.25">
      <c r="A14" s="274"/>
      <c r="B14" s="276"/>
      <c r="C14" s="276"/>
      <c r="D14" s="276"/>
      <c r="E14" s="276"/>
      <c r="F14" s="276"/>
      <c r="G14" s="276"/>
      <c r="H14" s="276"/>
      <c r="I14" s="276"/>
      <c r="J14" s="276"/>
      <c r="K14" s="276"/>
      <c r="L14" s="276"/>
      <c r="M14" s="286"/>
      <c r="N14" s="276"/>
      <c r="O14" s="276" t="s">
        <v>118</v>
      </c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6"/>
      <c r="AF14" s="276"/>
      <c r="AG14" s="276"/>
      <c r="AH14" s="276"/>
      <c r="AI14" s="276"/>
      <c r="AJ14" s="276"/>
      <c r="AK14" s="276"/>
      <c r="AL14" s="276"/>
      <c r="AM14" s="276"/>
      <c r="AN14" s="276"/>
      <c r="AO14" s="276"/>
      <c r="AP14" s="276"/>
      <c r="AQ14" s="276"/>
      <c r="AR14" s="276"/>
      <c r="AS14" s="276"/>
      <c r="AT14" s="276"/>
      <c r="AU14" s="276"/>
      <c r="AV14" s="276"/>
      <c r="AW14" s="276"/>
      <c r="AX14" s="276"/>
      <c r="AY14" s="276"/>
      <c r="AZ14" s="276"/>
      <c r="BA14" s="276"/>
      <c r="BB14" s="276"/>
      <c r="BC14" s="276"/>
      <c r="BD14" s="276"/>
      <c r="BE14" s="276"/>
      <c r="BF14" s="276"/>
      <c r="BG14" s="276"/>
      <c r="BH14" s="276"/>
      <c r="BI14" s="276"/>
      <c r="BJ14" s="280"/>
    </row>
    <row r="15" spans="1:62" ht="9.9" customHeight="1" x14ac:dyDescent="0.25">
      <c r="A15" s="274"/>
      <c r="B15" s="276"/>
      <c r="C15" s="276"/>
      <c r="D15" s="276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  <c r="AD15" s="276"/>
      <c r="AE15" s="276"/>
      <c r="AF15" s="276"/>
      <c r="AG15" s="276"/>
      <c r="AH15" s="276"/>
      <c r="AI15" s="276"/>
      <c r="AJ15" s="276"/>
      <c r="AK15" s="276"/>
      <c r="AL15" s="276"/>
      <c r="AM15" s="276"/>
      <c r="AN15" s="276"/>
      <c r="AO15" s="276"/>
      <c r="AP15" s="276"/>
      <c r="AQ15" s="276"/>
      <c r="AR15" s="276"/>
      <c r="AS15" s="276"/>
      <c r="AT15" s="276"/>
      <c r="AU15" s="276"/>
      <c r="AV15" s="276"/>
      <c r="AW15" s="276"/>
      <c r="AX15" s="276"/>
      <c r="AY15" s="276"/>
      <c r="AZ15" s="276"/>
      <c r="BA15" s="276"/>
      <c r="BB15" s="276"/>
      <c r="BC15" s="276"/>
      <c r="BD15" s="276"/>
      <c r="BE15" s="276"/>
      <c r="BF15" s="276"/>
      <c r="BG15" s="276"/>
      <c r="BH15" s="276"/>
      <c r="BI15" s="276"/>
      <c r="BJ15" s="280"/>
    </row>
    <row r="16" spans="1:62" x14ac:dyDescent="0.25">
      <c r="A16" s="274"/>
      <c r="B16" s="275" t="s">
        <v>135</v>
      </c>
      <c r="C16" s="276"/>
      <c r="D16" s="276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 t="s">
        <v>119</v>
      </c>
      <c r="AE16" s="276"/>
      <c r="AF16" s="276"/>
      <c r="AG16" s="276"/>
      <c r="AH16" s="276"/>
      <c r="AI16" s="276"/>
      <c r="AJ16" s="276"/>
      <c r="AK16" s="277"/>
      <c r="AL16" s="278"/>
      <c r="AM16" s="278"/>
      <c r="AN16" s="278"/>
      <c r="AO16" s="278"/>
      <c r="AP16" s="278"/>
      <c r="AQ16" s="278"/>
      <c r="AR16" s="278"/>
      <c r="AS16" s="278"/>
      <c r="AT16" s="278"/>
      <c r="AU16" s="279"/>
      <c r="AV16" s="276"/>
      <c r="AW16" s="276"/>
      <c r="AX16" s="276"/>
      <c r="AY16" s="276"/>
      <c r="AZ16" s="276"/>
      <c r="BA16" s="276"/>
      <c r="BB16" s="276"/>
      <c r="BC16" s="276"/>
      <c r="BD16" s="276"/>
      <c r="BE16" s="276"/>
      <c r="BF16" s="276"/>
      <c r="BG16" s="276"/>
      <c r="BH16" s="276"/>
      <c r="BI16" s="276"/>
      <c r="BJ16" s="280"/>
    </row>
    <row r="17" spans="1:89" ht="3" customHeight="1" x14ac:dyDescent="0.25">
      <c r="A17" s="274"/>
      <c r="B17" s="281"/>
      <c r="C17" s="276"/>
      <c r="D17" s="276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  <c r="AA17" s="276"/>
      <c r="AB17" s="276"/>
      <c r="AC17" s="276"/>
      <c r="AD17" s="276"/>
      <c r="AE17" s="276"/>
      <c r="AF17" s="276"/>
      <c r="AG17" s="276"/>
      <c r="AH17" s="276"/>
      <c r="AI17" s="276"/>
      <c r="AJ17" s="276"/>
      <c r="AK17" s="282"/>
      <c r="AL17" s="282"/>
      <c r="AM17" s="282"/>
      <c r="AN17" s="282"/>
      <c r="AO17" s="282"/>
      <c r="AP17" s="282"/>
      <c r="AQ17" s="282"/>
      <c r="AR17" s="282"/>
      <c r="AS17" s="282"/>
      <c r="AT17" s="282"/>
      <c r="AU17" s="282"/>
      <c r="AV17" s="276"/>
      <c r="AW17" s="276"/>
      <c r="AX17" s="276"/>
      <c r="AY17" s="276"/>
      <c r="AZ17" s="276"/>
      <c r="BA17" s="276"/>
      <c r="BB17" s="276"/>
      <c r="BC17" s="276"/>
      <c r="BD17" s="276"/>
      <c r="BE17" s="276"/>
      <c r="BF17" s="276"/>
      <c r="BG17" s="276"/>
      <c r="BH17" s="276"/>
      <c r="BI17" s="276"/>
      <c r="BJ17" s="280"/>
    </row>
    <row r="18" spans="1:89" x14ac:dyDescent="0.25">
      <c r="A18" s="274"/>
      <c r="B18" s="276" t="s">
        <v>114</v>
      </c>
      <c r="C18" s="276"/>
      <c r="D18" s="276"/>
      <c r="E18" s="276"/>
      <c r="F18" s="276"/>
      <c r="G18" s="276"/>
      <c r="H18" s="283"/>
      <c r="I18" s="283"/>
      <c r="J18" s="283"/>
      <c r="K18" s="283"/>
      <c r="L18" s="283"/>
      <c r="M18" s="283"/>
      <c r="N18" s="283"/>
      <c r="O18" s="283"/>
      <c r="P18" s="283"/>
      <c r="Q18" s="283"/>
      <c r="R18" s="283"/>
      <c r="S18" s="283"/>
      <c r="T18" s="283"/>
      <c r="U18" s="283"/>
      <c r="V18" s="283"/>
      <c r="W18" s="283"/>
      <c r="X18" s="283"/>
      <c r="Y18" s="283"/>
      <c r="Z18" s="283"/>
      <c r="AA18" s="283"/>
      <c r="AB18" s="276"/>
      <c r="AC18" s="276"/>
      <c r="AD18" s="276" t="s">
        <v>113</v>
      </c>
      <c r="AE18" s="276"/>
      <c r="AF18" s="276"/>
      <c r="AG18" s="276"/>
      <c r="AH18" s="276"/>
      <c r="AI18" s="283"/>
      <c r="AJ18" s="283"/>
      <c r="AK18" s="283"/>
      <c r="AL18" s="283"/>
      <c r="AM18" s="283"/>
      <c r="AN18" s="283"/>
      <c r="AO18" s="283"/>
      <c r="AP18" s="283"/>
      <c r="AQ18" s="283"/>
      <c r="AR18" s="283"/>
      <c r="AS18" s="283"/>
      <c r="AT18" s="283"/>
      <c r="AU18" s="283"/>
      <c r="AV18" s="283"/>
      <c r="AW18" s="283"/>
      <c r="AX18" s="283"/>
      <c r="AY18" s="283"/>
      <c r="AZ18" s="283"/>
      <c r="BA18" s="283"/>
      <c r="BB18" s="283"/>
      <c r="BC18" s="283"/>
      <c r="BD18" s="276"/>
      <c r="BE18" s="276"/>
      <c r="BF18" s="276"/>
      <c r="BG18" s="276"/>
      <c r="BH18" s="276"/>
      <c r="BI18" s="276"/>
      <c r="BJ18" s="280"/>
      <c r="BO18" s="12"/>
      <c r="BP18" s="12"/>
      <c r="BQ18" s="12"/>
      <c r="BR18" s="12"/>
      <c r="BS18" s="12"/>
      <c r="BT18" s="12"/>
      <c r="BU18" s="12"/>
      <c r="BV18" s="12"/>
      <c r="BW18" s="12"/>
      <c r="BX18" s="12"/>
    </row>
    <row r="19" spans="1:89" ht="3" customHeight="1" x14ac:dyDescent="0.25">
      <c r="A19" s="274"/>
      <c r="B19" s="276"/>
      <c r="C19" s="276"/>
      <c r="D19" s="276"/>
      <c r="E19" s="276"/>
      <c r="F19" s="276"/>
      <c r="G19" s="276"/>
      <c r="H19" s="284"/>
      <c r="I19" s="284"/>
      <c r="J19" s="284"/>
      <c r="K19" s="284"/>
      <c r="L19" s="284"/>
      <c r="M19" s="284"/>
      <c r="N19" s="284"/>
      <c r="O19" s="284"/>
      <c r="P19" s="284"/>
      <c r="Q19" s="284"/>
      <c r="R19" s="284"/>
      <c r="S19" s="284"/>
      <c r="T19" s="284"/>
      <c r="U19" s="284"/>
      <c r="V19" s="284"/>
      <c r="W19" s="284"/>
      <c r="X19" s="284"/>
      <c r="Y19" s="284"/>
      <c r="Z19" s="284"/>
      <c r="AA19" s="284"/>
      <c r="AB19" s="276"/>
      <c r="AC19" s="276"/>
      <c r="AD19" s="276"/>
      <c r="AE19" s="276"/>
      <c r="AF19" s="276"/>
      <c r="AG19" s="276"/>
      <c r="AH19" s="276"/>
      <c r="AI19" s="284"/>
      <c r="AJ19" s="284"/>
      <c r="AK19" s="284"/>
      <c r="AL19" s="284"/>
      <c r="AM19" s="284"/>
      <c r="AN19" s="284"/>
      <c r="AO19" s="284"/>
      <c r="AP19" s="284"/>
      <c r="AQ19" s="284"/>
      <c r="AR19" s="284"/>
      <c r="AS19" s="284"/>
      <c r="AT19" s="284"/>
      <c r="AU19" s="284"/>
      <c r="AV19" s="284"/>
      <c r="AW19" s="284"/>
      <c r="AX19" s="284"/>
      <c r="AY19" s="284"/>
      <c r="AZ19" s="284"/>
      <c r="BA19" s="284"/>
      <c r="BB19" s="284"/>
      <c r="BC19" s="284"/>
      <c r="BD19" s="276"/>
      <c r="BE19" s="276"/>
      <c r="BF19" s="276"/>
      <c r="BG19" s="276"/>
      <c r="BH19" s="276"/>
      <c r="BI19" s="276"/>
      <c r="BJ19" s="280"/>
      <c r="BO19" s="12"/>
      <c r="BP19" s="12"/>
      <c r="BQ19" s="12"/>
      <c r="BR19" s="12"/>
      <c r="BS19" s="12"/>
      <c r="BT19" s="12"/>
      <c r="BU19" s="12"/>
      <c r="BV19" s="12"/>
      <c r="BW19" s="12"/>
      <c r="BX19" s="12"/>
    </row>
    <row r="20" spans="1:89" x14ac:dyDescent="0.25">
      <c r="A20" s="274"/>
      <c r="B20" s="276" t="s">
        <v>115</v>
      </c>
      <c r="C20" s="276"/>
      <c r="D20" s="276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85" t="s">
        <v>176</v>
      </c>
      <c r="R20" s="286"/>
      <c r="S20" s="276"/>
      <c r="T20" s="286"/>
      <c r="U20" s="276" t="s">
        <v>175</v>
      </c>
      <c r="V20" s="276"/>
      <c r="W20" s="276"/>
      <c r="X20" s="276"/>
      <c r="Y20" s="276"/>
      <c r="Z20" s="276"/>
      <c r="AA20" s="276"/>
      <c r="AB20" s="276"/>
      <c r="AC20" s="276"/>
      <c r="AD20" s="276"/>
      <c r="AE20" s="276"/>
      <c r="AF20" s="276"/>
      <c r="AG20" s="276"/>
      <c r="AH20" s="276"/>
      <c r="AI20" s="276"/>
      <c r="AJ20" s="276"/>
      <c r="AK20" s="276"/>
      <c r="AL20" s="276"/>
      <c r="AM20" s="276"/>
      <c r="AN20" s="276"/>
      <c r="AO20" s="276"/>
      <c r="AP20" s="276"/>
      <c r="AQ20" s="276"/>
      <c r="AR20" s="276"/>
      <c r="AS20" s="276"/>
      <c r="AT20" s="276"/>
      <c r="AU20" s="276"/>
      <c r="AV20" s="276"/>
      <c r="AW20" s="276"/>
      <c r="AX20" s="276"/>
      <c r="AY20" s="276"/>
      <c r="AZ20" s="276"/>
      <c r="BA20" s="276"/>
      <c r="BB20" s="276"/>
      <c r="BC20" s="276"/>
      <c r="BD20" s="276"/>
      <c r="BE20" s="276"/>
      <c r="BF20" s="276"/>
      <c r="BG20" s="276"/>
      <c r="BH20" s="276"/>
      <c r="BI20" s="276"/>
      <c r="BJ20" s="280"/>
    </row>
    <row r="21" spans="1:89" ht="3" customHeight="1" x14ac:dyDescent="0.25">
      <c r="A21" s="274"/>
      <c r="B21" s="276"/>
      <c r="C21" s="276"/>
      <c r="D21" s="276"/>
      <c r="E21" s="276"/>
      <c r="F21" s="276"/>
      <c r="G21" s="276"/>
      <c r="H21" s="276"/>
      <c r="I21" s="276"/>
      <c r="J21" s="276"/>
      <c r="K21" s="276"/>
      <c r="L21" s="276"/>
      <c r="M21" s="276"/>
      <c r="N21" s="276"/>
      <c r="O21" s="276"/>
      <c r="P21" s="276"/>
      <c r="Q21" s="276"/>
      <c r="R21" s="276"/>
      <c r="S21" s="276"/>
      <c r="T21" s="276"/>
      <c r="U21" s="276"/>
      <c r="V21" s="276"/>
      <c r="W21" s="276"/>
      <c r="X21" s="276"/>
      <c r="Y21" s="276"/>
      <c r="Z21" s="276"/>
      <c r="AA21" s="276"/>
      <c r="AB21" s="276"/>
      <c r="AC21" s="276"/>
      <c r="AD21" s="276"/>
      <c r="AE21" s="276"/>
      <c r="AF21" s="276"/>
      <c r="AG21" s="276"/>
      <c r="AH21" s="276"/>
      <c r="AI21" s="276"/>
      <c r="AJ21" s="276"/>
      <c r="AK21" s="276"/>
      <c r="AL21" s="276"/>
      <c r="AM21" s="276"/>
      <c r="AN21" s="276"/>
      <c r="AO21" s="276"/>
      <c r="AP21" s="276"/>
      <c r="AQ21" s="276"/>
      <c r="AR21" s="276"/>
      <c r="AS21" s="276"/>
      <c r="AT21" s="276"/>
      <c r="AU21" s="276"/>
      <c r="AV21" s="276"/>
      <c r="AW21" s="276"/>
      <c r="AX21" s="276"/>
      <c r="AY21" s="276"/>
      <c r="AZ21" s="276"/>
      <c r="BA21" s="276"/>
      <c r="BB21" s="276"/>
      <c r="BC21" s="276"/>
      <c r="BD21" s="276"/>
      <c r="BE21" s="276"/>
      <c r="BF21" s="276"/>
      <c r="BG21" s="276"/>
      <c r="BH21" s="276"/>
      <c r="BI21" s="276"/>
      <c r="BJ21" s="280"/>
    </row>
    <row r="22" spans="1:89" x14ac:dyDescent="0.25">
      <c r="A22" s="274"/>
      <c r="B22" s="276" t="s">
        <v>449</v>
      </c>
      <c r="C22" s="276"/>
      <c r="D22" s="276"/>
      <c r="E22" s="276"/>
      <c r="F22" s="276"/>
      <c r="G22" s="276"/>
      <c r="H22" s="276"/>
      <c r="I22" s="276"/>
      <c r="J22" s="276"/>
      <c r="K22" s="276"/>
      <c r="L22" s="276"/>
      <c r="M22" s="276" t="s">
        <v>139</v>
      </c>
      <c r="N22" s="276"/>
      <c r="O22" s="276"/>
      <c r="P22" s="276"/>
      <c r="Q22" s="276"/>
      <c r="R22" s="276"/>
      <c r="S22" s="276"/>
      <c r="T22" s="276"/>
      <c r="U22" s="286"/>
      <c r="V22" s="276"/>
      <c r="W22" s="276" t="s">
        <v>361</v>
      </c>
      <c r="X22" s="276"/>
      <c r="Y22" s="276"/>
      <c r="Z22" s="276"/>
      <c r="AA22" s="276"/>
      <c r="AB22" s="276"/>
      <c r="AC22" s="276"/>
      <c r="AD22" s="276"/>
      <c r="AE22" s="276"/>
      <c r="AF22" s="276"/>
      <c r="AG22" s="276"/>
      <c r="AH22" s="276"/>
      <c r="AI22" s="276"/>
      <c r="AJ22" s="276"/>
      <c r="AK22" s="276"/>
      <c r="AL22" s="286"/>
      <c r="AM22" s="276"/>
      <c r="AN22" s="276" t="s">
        <v>117</v>
      </c>
      <c r="AO22" s="276"/>
      <c r="AP22" s="276"/>
      <c r="AQ22" s="276"/>
      <c r="AR22" s="276"/>
      <c r="AS22" s="276"/>
      <c r="AT22" s="276"/>
      <c r="AU22" s="276"/>
      <c r="AV22" s="276"/>
      <c r="AW22" s="286"/>
      <c r="AX22" s="276"/>
      <c r="AY22" s="276" t="s">
        <v>103</v>
      </c>
      <c r="AZ22" s="276"/>
      <c r="BA22" s="276"/>
      <c r="BB22" s="276"/>
      <c r="BC22" s="276"/>
      <c r="BD22" s="276"/>
      <c r="BE22" s="276"/>
      <c r="BF22" s="276"/>
      <c r="BG22" s="276"/>
      <c r="BH22" s="276"/>
      <c r="BI22" s="276"/>
      <c r="BJ22" s="280"/>
    </row>
    <row r="23" spans="1:89" ht="3" customHeight="1" x14ac:dyDescent="0.25">
      <c r="A23" s="274"/>
      <c r="B23" s="276"/>
      <c r="C23" s="276"/>
      <c r="D23" s="276"/>
      <c r="E23" s="276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76"/>
      <c r="AP23" s="276"/>
      <c r="AQ23" s="276"/>
      <c r="AR23" s="276"/>
      <c r="AS23" s="276"/>
      <c r="AT23" s="276"/>
      <c r="AU23" s="276"/>
      <c r="AV23" s="276"/>
      <c r="AW23" s="276"/>
      <c r="AX23" s="276"/>
      <c r="AY23" s="276"/>
      <c r="AZ23" s="276"/>
      <c r="BA23" s="276"/>
      <c r="BB23" s="276"/>
      <c r="BC23" s="276"/>
      <c r="BD23" s="276"/>
      <c r="BE23" s="276"/>
      <c r="BF23" s="276"/>
      <c r="BG23" s="276"/>
      <c r="BH23" s="276"/>
      <c r="BI23" s="276"/>
      <c r="BJ23" s="280"/>
    </row>
    <row r="24" spans="1:89" x14ac:dyDescent="0.25">
      <c r="A24" s="274"/>
      <c r="B24" s="276" t="s">
        <v>446</v>
      </c>
      <c r="C24" s="276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 t="s">
        <v>24</v>
      </c>
      <c r="Q24" s="276"/>
      <c r="R24" s="276"/>
      <c r="S24" s="276"/>
      <c r="T24" s="276"/>
      <c r="U24" s="276"/>
      <c r="V24" s="276"/>
      <c r="W24" s="276"/>
      <c r="X24" s="276"/>
      <c r="Y24" s="276"/>
      <c r="Z24" s="276"/>
      <c r="AA24" s="276"/>
      <c r="AB24" s="276"/>
      <c r="AC24" s="276"/>
      <c r="AD24" s="276"/>
      <c r="AE24" s="276"/>
      <c r="AF24" s="285" t="s">
        <v>177</v>
      </c>
      <c r="AG24" s="286"/>
      <c r="AH24" s="276"/>
      <c r="AI24" s="286"/>
      <c r="AJ24" s="276" t="s">
        <v>178</v>
      </c>
      <c r="AK24" s="276"/>
      <c r="AL24" s="276"/>
      <c r="AM24" s="276"/>
      <c r="AN24" s="276"/>
      <c r="AO24" s="276"/>
      <c r="AP24" s="276"/>
      <c r="AQ24" s="276"/>
      <c r="AR24" s="276"/>
      <c r="AS24" s="276"/>
      <c r="AT24" s="276"/>
      <c r="AU24" s="276"/>
      <c r="AV24" s="276"/>
      <c r="AW24" s="276"/>
      <c r="AX24" s="276"/>
      <c r="AY24" s="276"/>
      <c r="AZ24" s="276"/>
      <c r="BA24" s="276"/>
      <c r="BB24" s="276"/>
      <c r="BC24" s="276"/>
      <c r="BD24" s="276"/>
      <c r="BE24" s="276"/>
      <c r="BF24" s="276"/>
      <c r="BG24" s="276"/>
      <c r="BH24" s="276"/>
      <c r="BI24" s="276"/>
      <c r="BJ24" s="280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</row>
    <row r="25" spans="1:89" x14ac:dyDescent="0.25">
      <c r="A25" s="274"/>
      <c r="B25" s="276"/>
      <c r="C25" s="276" t="s">
        <v>445</v>
      </c>
      <c r="D25" s="276"/>
      <c r="E25" s="276"/>
      <c r="F25" s="276"/>
      <c r="G25" s="276"/>
      <c r="H25" s="276"/>
      <c r="I25" s="276"/>
      <c r="J25" s="276"/>
      <c r="K25" s="276"/>
      <c r="L25" s="276"/>
      <c r="M25" s="286"/>
      <c r="N25" s="276"/>
      <c r="O25" s="276" t="s">
        <v>444</v>
      </c>
      <c r="P25" s="276"/>
      <c r="Q25" s="276"/>
      <c r="R25" s="276"/>
      <c r="S25" s="276"/>
      <c r="T25" s="276"/>
      <c r="U25" s="276"/>
      <c r="V25" s="276"/>
      <c r="W25" s="276"/>
      <c r="X25" s="276"/>
      <c r="Y25" s="276"/>
      <c r="Z25" s="276"/>
      <c r="AA25" s="276"/>
      <c r="AB25" s="276"/>
      <c r="AC25" s="276"/>
      <c r="AD25" s="276"/>
      <c r="AE25" s="276"/>
      <c r="AF25" s="276"/>
      <c r="AG25" s="276"/>
      <c r="AH25" s="276"/>
      <c r="AI25" s="276"/>
      <c r="AJ25" s="276"/>
      <c r="AK25" s="276"/>
      <c r="AL25" s="286"/>
      <c r="AM25" s="276"/>
      <c r="AN25" s="287" t="s">
        <v>447</v>
      </c>
      <c r="AO25" s="276"/>
      <c r="AP25" s="276"/>
      <c r="AQ25" s="276"/>
      <c r="AR25" s="276"/>
      <c r="AS25" s="276"/>
      <c r="AT25" s="276"/>
      <c r="AU25" s="276"/>
      <c r="AV25" s="276"/>
      <c r="AW25" s="286"/>
      <c r="AX25" s="276" t="s">
        <v>362</v>
      </c>
      <c r="AY25" s="276"/>
      <c r="AZ25" s="276"/>
      <c r="BA25" s="276"/>
      <c r="BB25" s="276"/>
      <c r="BC25" s="276"/>
      <c r="BD25" s="276"/>
      <c r="BE25" s="276"/>
      <c r="BF25" s="276"/>
      <c r="BG25" s="276"/>
      <c r="BH25" s="276"/>
      <c r="BI25" s="276"/>
      <c r="BJ25" s="280"/>
    </row>
    <row r="26" spans="1:89" x14ac:dyDescent="0.25">
      <c r="A26" s="274"/>
      <c r="B26" s="276"/>
      <c r="C26" s="276"/>
      <c r="D26" s="276"/>
      <c r="E26" s="276"/>
      <c r="F26" s="276"/>
      <c r="G26" s="276"/>
      <c r="H26" s="276"/>
      <c r="I26" s="276"/>
      <c r="J26" s="276"/>
      <c r="K26" s="276"/>
      <c r="L26" s="276"/>
      <c r="M26" s="286"/>
      <c r="N26" s="276"/>
      <c r="O26" s="276" t="s">
        <v>118</v>
      </c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6"/>
      <c r="AA26" s="276"/>
      <c r="AB26" s="276"/>
      <c r="AC26" s="276"/>
      <c r="AD26" s="276"/>
      <c r="AE26" s="276"/>
      <c r="AF26" s="276"/>
      <c r="AG26" s="276"/>
      <c r="AH26" s="276"/>
      <c r="AI26" s="276"/>
      <c r="AJ26" s="276"/>
      <c r="AK26" s="276"/>
      <c r="AL26" s="276"/>
      <c r="AM26" s="276"/>
      <c r="AN26" s="276"/>
      <c r="AO26" s="276"/>
      <c r="AP26" s="276"/>
      <c r="AQ26" s="276"/>
      <c r="AR26" s="276"/>
      <c r="AS26" s="276"/>
      <c r="AT26" s="276"/>
      <c r="AU26" s="276"/>
      <c r="AV26" s="276"/>
      <c r="AW26" s="276"/>
      <c r="AX26" s="276"/>
      <c r="AY26" s="276"/>
      <c r="AZ26" s="276"/>
      <c r="BA26" s="276"/>
      <c r="BB26" s="276"/>
      <c r="BC26" s="276"/>
      <c r="BD26" s="276"/>
      <c r="BE26" s="276"/>
      <c r="BF26" s="276"/>
      <c r="BG26" s="276"/>
      <c r="BH26" s="276"/>
      <c r="BI26" s="276"/>
      <c r="BJ26" s="280"/>
    </row>
    <row r="27" spans="1:89" ht="6" customHeight="1" x14ac:dyDescent="0.25">
      <c r="A27" s="274"/>
      <c r="B27" s="276"/>
      <c r="C27" s="276"/>
      <c r="D27" s="276"/>
      <c r="E27" s="276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6"/>
      <c r="AA27" s="276"/>
      <c r="AB27" s="276"/>
      <c r="AC27" s="276"/>
      <c r="AD27" s="276"/>
      <c r="AE27" s="276"/>
      <c r="AF27" s="276"/>
      <c r="AG27" s="276"/>
      <c r="AH27" s="276"/>
      <c r="AI27" s="276"/>
      <c r="AJ27" s="276"/>
      <c r="AK27" s="276"/>
      <c r="AL27" s="276"/>
      <c r="AM27" s="276"/>
      <c r="AN27" s="276"/>
      <c r="AO27" s="276"/>
      <c r="AP27" s="276"/>
      <c r="AQ27" s="276"/>
      <c r="AR27" s="276"/>
      <c r="AS27" s="276"/>
      <c r="AT27" s="276"/>
      <c r="AU27" s="276"/>
      <c r="AV27" s="276"/>
      <c r="AW27" s="276"/>
      <c r="AX27" s="276"/>
      <c r="AY27" s="276"/>
      <c r="AZ27" s="276"/>
      <c r="BA27" s="276"/>
      <c r="BB27" s="276"/>
      <c r="BC27" s="276"/>
      <c r="BD27" s="276"/>
      <c r="BE27" s="276"/>
      <c r="BF27" s="276"/>
      <c r="BG27" s="276"/>
      <c r="BH27" s="276"/>
      <c r="BI27" s="276"/>
      <c r="BJ27" s="280"/>
    </row>
    <row r="28" spans="1:89" x14ac:dyDescent="0.25">
      <c r="A28" s="274"/>
      <c r="B28" s="281" t="s">
        <v>450</v>
      </c>
      <c r="C28" s="276"/>
      <c r="D28" s="276"/>
      <c r="E28" s="276"/>
      <c r="F28" s="276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6"/>
      <c r="AA28" s="276"/>
      <c r="AB28" s="276"/>
      <c r="AC28" s="276"/>
      <c r="AD28" s="276" t="s">
        <v>179</v>
      </c>
      <c r="AE28" s="276"/>
      <c r="AF28" s="276"/>
      <c r="AG28" s="276"/>
      <c r="AH28" s="276"/>
      <c r="AI28" s="276"/>
      <c r="AJ28" s="276"/>
      <c r="AK28" s="276"/>
      <c r="AL28" s="276"/>
      <c r="AM28" s="276"/>
      <c r="AN28" s="276"/>
      <c r="AO28" s="276"/>
      <c r="AP28" s="276"/>
      <c r="AQ28" s="276"/>
      <c r="AR28" s="276"/>
      <c r="AS28" s="276"/>
      <c r="AT28" s="276"/>
      <c r="AU28" s="276"/>
      <c r="AV28" s="276"/>
      <c r="AW28" s="276"/>
      <c r="AX28" s="276"/>
      <c r="AY28" s="276"/>
      <c r="AZ28" s="276"/>
      <c r="BA28" s="285" t="s">
        <v>158</v>
      </c>
      <c r="BB28" s="286"/>
      <c r="BC28" s="276"/>
      <c r="BD28" s="286"/>
      <c r="BE28" s="276" t="s">
        <v>157</v>
      </c>
      <c r="BF28" s="276"/>
      <c r="BG28" s="276"/>
      <c r="BH28" s="276"/>
      <c r="BI28" s="276"/>
      <c r="BJ28" s="280"/>
    </row>
    <row r="29" spans="1:89" x14ac:dyDescent="0.25">
      <c r="A29" s="274"/>
      <c r="B29" s="276"/>
      <c r="C29" s="276"/>
      <c r="D29" s="276"/>
      <c r="E29" s="276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6"/>
      <c r="Q29" s="276"/>
      <c r="R29" s="276"/>
      <c r="S29" s="276"/>
      <c r="T29" s="276"/>
      <c r="U29" s="276"/>
      <c r="V29" s="276"/>
      <c r="W29" s="276"/>
      <c r="X29" s="276"/>
      <c r="Y29" s="276"/>
      <c r="Z29" s="276"/>
      <c r="AA29" s="276"/>
      <c r="AB29" s="276"/>
      <c r="AC29" s="276"/>
      <c r="AD29" s="276" t="s">
        <v>180</v>
      </c>
      <c r="AE29" s="276"/>
      <c r="AF29" s="276"/>
      <c r="AG29" s="276"/>
      <c r="AH29" s="276"/>
      <c r="AI29" s="276"/>
      <c r="AJ29" s="276"/>
      <c r="AK29" s="276"/>
      <c r="AL29" s="276"/>
      <c r="AM29" s="276"/>
      <c r="AN29" s="276"/>
      <c r="AO29" s="276"/>
      <c r="AP29" s="276"/>
      <c r="AQ29" s="276"/>
      <c r="AR29" s="276"/>
      <c r="AS29" s="276"/>
      <c r="AT29" s="276"/>
      <c r="AU29" s="276"/>
      <c r="AV29" s="276"/>
      <c r="AW29" s="276"/>
      <c r="AX29" s="276"/>
      <c r="AY29" s="276"/>
      <c r="AZ29" s="276"/>
      <c r="BA29" s="285" t="s">
        <v>158</v>
      </c>
      <c r="BB29" s="286"/>
      <c r="BC29" s="276"/>
      <c r="BD29" s="286"/>
      <c r="BE29" s="276" t="s">
        <v>157</v>
      </c>
      <c r="BF29" s="276"/>
      <c r="BG29" s="276"/>
      <c r="BH29" s="276"/>
      <c r="BI29" s="276"/>
      <c r="BJ29" s="280"/>
    </row>
    <row r="30" spans="1:89" x14ac:dyDescent="0.25">
      <c r="A30" s="274"/>
      <c r="B30" s="276"/>
      <c r="C30" s="276"/>
      <c r="D30" s="276"/>
      <c r="E30" s="276"/>
      <c r="F30" s="276"/>
      <c r="G30" s="276"/>
      <c r="H30" s="276"/>
      <c r="I30" s="276"/>
      <c r="J30" s="276"/>
      <c r="K30" s="276"/>
      <c r="L30" s="276"/>
      <c r="M30" s="276"/>
      <c r="N30" s="276"/>
      <c r="O30" s="276"/>
      <c r="P30" s="276"/>
      <c r="Q30" s="276"/>
      <c r="R30" s="276"/>
      <c r="S30" s="276"/>
      <c r="T30" s="276"/>
      <c r="U30" s="276"/>
      <c r="V30" s="276"/>
      <c r="W30" s="276"/>
      <c r="X30" s="276"/>
      <c r="Y30" s="276"/>
      <c r="Z30" s="276"/>
      <c r="AA30" s="276"/>
      <c r="AB30" s="276"/>
      <c r="AC30" s="276"/>
      <c r="AD30" s="276" t="s">
        <v>448</v>
      </c>
      <c r="AE30" s="276"/>
      <c r="AF30" s="276"/>
      <c r="AG30" s="276"/>
      <c r="AH30" s="276"/>
      <c r="AI30" s="276"/>
      <c r="AJ30" s="276"/>
      <c r="AK30" s="276"/>
      <c r="AL30" s="276"/>
      <c r="AM30" s="276"/>
      <c r="AN30" s="276"/>
      <c r="AO30" s="276"/>
      <c r="AP30" s="276"/>
      <c r="AQ30" s="276"/>
      <c r="AR30" s="276"/>
      <c r="AS30" s="276"/>
      <c r="AT30" s="276"/>
      <c r="AU30" s="276"/>
      <c r="AV30" s="276"/>
      <c r="AW30" s="276"/>
      <c r="AX30" s="276"/>
      <c r="AY30" s="276"/>
      <c r="AZ30" s="276"/>
      <c r="BA30" s="285" t="s">
        <v>158</v>
      </c>
      <c r="BB30" s="286"/>
      <c r="BC30" s="276"/>
      <c r="BD30" s="286"/>
      <c r="BE30" s="276" t="s">
        <v>157</v>
      </c>
      <c r="BF30" s="276"/>
      <c r="BG30" s="276"/>
      <c r="BH30" s="276"/>
      <c r="BI30" s="276"/>
      <c r="BJ30" s="280"/>
    </row>
    <row r="31" spans="1:89" ht="8.1" customHeight="1" x14ac:dyDescent="0.25">
      <c r="A31" s="274"/>
      <c r="B31" s="276"/>
      <c r="C31" s="276"/>
      <c r="D31" s="276"/>
      <c r="E31" s="276"/>
      <c r="F31" s="276"/>
      <c r="G31" s="276"/>
      <c r="H31" s="276"/>
      <c r="I31" s="276"/>
      <c r="J31" s="276"/>
      <c r="K31" s="276"/>
      <c r="L31" s="276"/>
      <c r="M31" s="276"/>
      <c r="N31" s="276"/>
      <c r="O31" s="276"/>
      <c r="P31" s="276"/>
      <c r="Q31" s="276"/>
      <c r="R31" s="276"/>
      <c r="S31" s="276"/>
      <c r="T31" s="276"/>
      <c r="U31" s="276"/>
      <c r="V31" s="276"/>
      <c r="W31" s="276"/>
      <c r="X31" s="276"/>
      <c r="Y31" s="276"/>
      <c r="Z31" s="276"/>
      <c r="AA31" s="276"/>
      <c r="AB31" s="276"/>
      <c r="AC31" s="276"/>
      <c r="AD31" s="276"/>
      <c r="AE31" s="276"/>
      <c r="AF31" s="276"/>
      <c r="AG31" s="276"/>
      <c r="AH31" s="276"/>
      <c r="AI31" s="276"/>
      <c r="AJ31" s="276"/>
      <c r="AK31" s="276"/>
      <c r="AL31" s="276"/>
      <c r="AM31" s="276"/>
      <c r="AN31" s="276"/>
      <c r="AO31" s="276"/>
      <c r="AP31" s="276"/>
      <c r="AQ31" s="276"/>
      <c r="AR31" s="276"/>
      <c r="AS31" s="276"/>
      <c r="AT31" s="276"/>
      <c r="AU31" s="276"/>
      <c r="AV31" s="276"/>
      <c r="AW31" s="276"/>
      <c r="AX31" s="276"/>
      <c r="AY31" s="276"/>
      <c r="AZ31" s="276"/>
      <c r="BA31" s="276"/>
      <c r="BB31" s="276"/>
      <c r="BC31" s="276"/>
      <c r="BD31" s="276"/>
      <c r="BE31" s="276"/>
      <c r="BF31" s="276"/>
      <c r="BG31" s="276"/>
      <c r="BH31" s="276"/>
      <c r="BI31" s="276"/>
      <c r="BJ31" s="280"/>
    </row>
    <row r="32" spans="1:89" x14ac:dyDescent="0.25">
      <c r="A32" s="274"/>
      <c r="B32" s="276"/>
      <c r="C32" s="275" t="s">
        <v>5</v>
      </c>
      <c r="D32" s="276"/>
      <c r="E32" s="275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6"/>
      <c r="Q32" s="276"/>
      <c r="R32" s="276"/>
      <c r="S32" s="276"/>
      <c r="T32" s="276"/>
      <c r="U32" s="276"/>
      <c r="V32" s="276"/>
      <c r="W32" s="276"/>
      <c r="X32" s="276"/>
      <c r="Y32" s="276"/>
      <c r="Z32" s="276"/>
      <c r="AA32" s="276"/>
      <c r="AB32" s="276"/>
      <c r="AC32" s="276"/>
      <c r="AD32" s="276"/>
      <c r="AE32" s="276"/>
      <c r="AF32" s="276"/>
      <c r="AG32" s="276"/>
      <c r="AH32" s="276"/>
      <c r="AI32" s="276"/>
      <c r="AJ32" s="276"/>
      <c r="AK32" s="276"/>
      <c r="AL32" s="276"/>
      <c r="AM32" s="276"/>
      <c r="AN32" s="276"/>
      <c r="AO32" s="276"/>
      <c r="AP32" s="276"/>
      <c r="AQ32" s="276"/>
      <c r="AR32" s="276"/>
      <c r="AS32" s="276"/>
      <c r="AT32" s="276"/>
      <c r="AU32" s="276"/>
      <c r="AV32" s="276"/>
      <c r="AW32" s="276"/>
      <c r="AX32" s="276"/>
      <c r="AY32" s="276"/>
      <c r="AZ32" s="276"/>
      <c r="BA32" s="276"/>
      <c r="BB32" s="276"/>
      <c r="BC32" s="276"/>
      <c r="BD32" s="276"/>
      <c r="BE32" s="276"/>
      <c r="BF32" s="276"/>
      <c r="BG32" s="276"/>
      <c r="BH32" s="276"/>
      <c r="BI32" s="276"/>
      <c r="BJ32" s="280"/>
    </row>
    <row r="33" spans="1:96" x14ac:dyDescent="0.25">
      <c r="A33" s="274"/>
      <c r="B33" s="276"/>
      <c r="C33" s="276" t="s">
        <v>25</v>
      </c>
      <c r="D33" s="276"/>
      <c r="E33" s="276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6"/>
      <c r="Q33" s="276"/>
      <c r="R33" s="276"/>
      <c r="S33" s="276"/>
      <c r="T33" s="276"/>
      <c r="U33" s="276"/>
      <c r="V33" s="276"/>
      <c r="W33" s="276"/>
      <c r="X33" s="276"/>
      <c r="Y33" s="276"/>
      <c r="Z33" s="276"/>
      <c r="AA33" s="276"/>
      <c r="AB33" s="276"/>
      <c r="AC33" s="276"/>
      <c r="AD33" s="276"/>
      <c r="AE33" s="276"/>
      <c r="AF33" s="276"/>
      <c r="AG33" s="276"/>
      <c r="AH33" s="276"/>
      <c r="AI33" s="276"/>
      <c r="AJ33" s="276"/>
      <c r="AK33" s="276"/>
      <c r="AL33" s="276"/>
      <c r="AM33" s="276"/>
      <c r="AN33" s="276"/>
      <c r="AO33" s="276"/>
      <c r="AP33" s="276"/>
      <c r="AQ33" s="276"/>
      <c r="AR33" s="276"/>
      <c r="AS33" s="276"/>
      <c r="AT33" s="276"/>
      <c r="AU33" s="276"/>
      <c r="AV33" s="276"/>
      <c r="AW33" s="276"/>
      <c r="AX33" s="276"/>
      <c r="AY33" s="276"/>
      <c r="AZ33" s="276"/>
      <c r="BA33" s="285" t="s">
        <v>158</v>
      </c>
      <c r="BB33" s="286"/>
      <c r="BC33" s="276"/>
      <c r="BD33" s="286"/>
      <c r="BE33" s="276" t="s">
        <v>157</v>
      </c>
      <c r="BF33" s="276"/>
      <c r="BG33" s="276"/>
      <c r="BH33" s="276"/>
      <c r="BI33" s="276"/>
      <c r="BJ33" s="280"/>
    </row>
    <row r="34" spans="1:96" x14ac:dyDescent="0.25">
      <c r="A34" s="274"/>
      <c r="B34" s="276"/>
      <c r="C34" s="276" t="s">
        <v>26</v>
      </c>
      <c r="D34" s="276"/>
      <c r="E34" s="276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276"/>
      <c r="R34" s="276"/>
      <c r="S34" s="276"/>
      <c r="T34" s="276"/>
      <c r="U34" s="276"/>
      <c r="V34" s="276"/>
      <c r="W34" s="276"/>
      <c r="X34" s="276"/>
      <c r="Y34" s="276"/>
      <c r="Z34" s="276"/>
      <c r="AA34" s="276"/>
      <c r="AB34" s="276"/>
      <c r="AC34" s="276"/>
      <c r="AD34" s="276"/>
      <c r="AE34" s="276"/>
      <c r="AF34" s="276"/>
      <c r="AG34" s="276"/>
      <c r="AH34" s="276"/>
      <c r="AI34" s="276"/>
      <c r="AJ34" s="276"/>
      <c r="AK34" s="276"/>
      <c r="AL34" s="276"/>
      <c r="AM34" s="276"/>
      <c r="AN34" s="276"/>
      <c r="AO34" s="276"/>
      <c r="AP34" s="276"/>
      <c r="AQ34" s="276"/>
      <c r="AR34" s="276"/>
      <c r="AS34" s="276"/>
      <c r="AT34" s="276"/>
      <c r="AU34" s="276"/>
      <c r="AV34" s="276"/>
      <c r="AW34" s="276"/>
      <c r="AX34" s="276"/>
      <c r="AY34" s="276"/>
      <c r="AZ34" s="276"/>
      <c r="BA34" s="285" t="s">
        <v>158</v>
      </c>
      <c r="BB34" s="286"/>
      <c r="BC34" s="276"/>
      <c r="BD34" s="286"/>
      <c r="BE34" s="276" t="s">
        <v>157</v>
      </c>
      <c r="BF34" s="276"/>
      <c r="BG34" s="276"/>
      <c r="BH34" s="276"/>
      <c r="BI34" s="276"/>
      <c r="BJ34" s="280"/>
    </row>
    <row r="35" spans="1:96" ht="6" customHeight="1" x14ac:dyDescent="0.25">
      <c r="A35" s="274"/>
      <c r="B35" s="276"/>
      <c r="C35" s="276"/>
      <c r="D35" s="276"/>
      <c r="E35" s="276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276"/>
      <c r="R35" s="276"/>
      <c r="S35" s="276"/>
      <c r="T35" s="276"/>
      <c r="U35" s="276"/>
      <c r="V35" s="276"/>
      <c r="W35" s="276"/>
      <c r="X35" s="276"/>
      <c r="Y35" s="276"/>
      <c r="Z35" s="276"/>
      <c r="AA35" s="276"/>
      <c r="AB35" s="276"/>
      <c r="AC35" s="276"/>
      <c r="AD35" s="276"/>
      <c r="AE35" s="276"/>
      <c r="AF35" s="276"/>
      <c r="AG35" s="276"/>
      <c r="AH35" s="276"/>
      <c r="AI35" s="276"/>
      <c r="AJ35" s="276"/>
      <c r="AK35" s="276"/>
      <c r="AL35" s="276"/>
      <c r="AM35" s="276"/>
      <c r="AN35" s="276"/>
      <c r="AO35" s="276"/>
      <c r="AP35" s="276"/>
      <c r="AQ35" s="276"/>
      <c r="AR35" s="276"/>
      <c r="AS35" s="276"/>
      <c r="AT35" s="276"/>
      <c r="AU35" s="276"/>
      <c r="AV35" s="276"/>
      <c r="AW35" s="276"/>
      <c r="AX35" s="276"/>
      <c r="AY35" s="276"/>
      <c r="AZ35" s="276"/>
      <c r="BA35" s="285"/>
      <c r="BB35" s="288"/>
      <c r="BC35" s="276"/>
      <c r="BD35" s="288"/>
      <c r="BE35" s="276"/>
      <c r="BF35" s="276"/>
      <c r="BG35" s="276"/>
      <c r="BH35" s="276"/>
      <c r="BI35" s="276"/>
      <c r="BJ35" s="280"/>
    </row>
    <row r="36" spans="1:96" x14ac:dyDescent="0.25">
      <c r="A36" s="268" t="s">
        <v>61</v>
      </c>
      <c r="B36" s="269"/>
      <c r="C36" s="269"/>
      <c r="D36" s="269"/>
      <c r="E36" s="269"/>
      <c r="F36" s="269"/>
      <c r="G36" s="269"/>
      <c r="H36" s="269"/>
      <c r="I36" s="269"/>
      <c r="J36" s="269"/>
      <c r="K36" s="269"/>
      <c r="L36" s="269"/>
      <c r="M36" s="269"/>
      <c r="N36" s="269"/>
      <c r="O36" s="269"/>
      <c r="P36" s="269"/>
      <c r="Q36" s="269"/>
      <c r="R36" s="269"/>
      <c r="S36" s="269"/>
      <c r="T36" s="269"/>
      <c r="U36" s="269"/>
      <c r="V36" s="269"/>
      <c r="W36" s="269"/>
      <c r="X36" s="269"/>
      <c r="Y36" s="269"/>
      <c r="Z36" s="269"/>
      <c r="AA36" s="269"/>
      <c r="AB36" s="269"/>
      <c r="AC36" s="269"/>
      <c r="AD36" s="269"/>
      <c r="AE36" s="269"/>
      <c r="AF36" s="269"/>
      <c r="AG36" s="269"/>
      <c r="AH36" s="269"/>
      <c r="AI36" s="269"/>
      <c r="AJ36" s="269"/>
      <c r="AK36" s="269"/>
      <c r="AL36" s="269"/>
      <c r="AM36" s="269"/>
      <c r="AN36" s="269"/>
      <c r="AO36" s="269"/>
      <c r="AP36" s="269"/>
      <c r="AQ36" s="269"/>
      <c r="AR36" s="269"/>
      <c r="AS36" s="269"/>
      <c r="AT36" s="269"/>
      <c r="AU36" s="269"/>
      <c r="AV36" s="269"/>
      <c r="AW36" s="269"/>
      <c r="AX36" s="269"/>
      <c r="AY36" s="269"/>
      <c r="AZ36" s="269"/>
      <c r="BA36" s="269"/>
      <c r="BB36" s="269"/>
      <c r="BC36" s="269"/>
      <c r="BD36" s="269"/>
      <c r="BE36" s="269"/>
      <c r="BF36" s="269"/>
      <c r="BG36" s="269"/>
      <c r="BH36" s="269"/>
      <c r="BI36" s="269"/>
      <c r="BJ36" s="270"/>
    </row>
    <row r="37" spans="1:96" ht="6" customHeight="1" x14ac:dyDescent="0.25">
      <c r="A37" s="271"/>
      <c r="B37" s="272"/>
      <c r="C37" s="272"/>
      <c r="D37" s="272"/>
      <c r="E37" s="272"/>
      <c r="F37" s="272"/>
      <c r="G37" s="272"/>
      <c r="H37" s="272"/>
      <c r="I37" s="272"/>
      <c r="J37" s="272"/>
      <c r="K37" s="272"/>
      <c r="L37" s="272"/>
      <c r="M37" s="272"/>
      <c r="N37" s="272"/>
      <c r="O37" s="272"/>
      <c r="P37" s="272"/>
      <c r="Q37" s="272"/>
      <c r="R37" s="272"/>
      <c r="S37" s="272"/>
      <c r="T37" s="272"/>
      <c r="U37" s="272"/>
      <c r="V37" s="272"/>
      <c r="W37" s="272"/>
      <c r="X37" s="272"/>
      <c r="Y37" s="272"/>
      <c r="Z37" s="272"/>
      <c r="AA37" s="272"/>
      <c r="AB37" s="272"/>
      <c r="AC37" s="272"/>
      <c r="AD37" s="272"/>
      <c r="AE37" s="272"/>
      <c r="AF37" s="272"/>
      <c r="AG37" s="272"/>
      <c r="AH37" s="272"/>
      <c r="AI37" s="272"/>
      <c r="AJ37" s="272"/>
      <c r="AK37" s="272"/>
      <c r="AL37" s="272"/>
      <c r="AM37" s="272"/>
      <c r="AN37" s="272"/>
      <c r="AO37" s="272"/>
      <c r="AP37" s="272"/>
      <c r="AQ37" s="272"/>
      <c r="AR37" s="272"/>
      <c r="AS37" s="272"/>
      <c r="AT37" s="272"/>
      <c r="AU37" s="272"/>
      <c r="AV37" s="272"/>
      <c r="AW37" s="272"/>
      <c r="AX37" s="272"/>
      <c r="AY37" s="272"/>
      <c r="AZ37" s="272"/>
      <c r="BA37" s="272"/>
      <c r="BB37" s="272"/>
      <c r="BC37" s="272"/>
      <c r="BD37" s="272"/>
      <c r="BE37" s="272"/>
      <c r="BF37" s="272"/>
      <c r="BG37" s="272"/>
      <c r="BH37" s="272"/>
      <c r="BI37" s="272"/>
      <c r="BJ37" s="273"/>
    </row>
    <row r="38" spans="1:96" x14ac:dyDescent="0.25">
      <c r="A38" s="274"/>
      <c r="B38" s="275" t="s">
        <v>27</v>
      </c>
      <c r="C38" s="276"/>
      <c r="D38" s="276"/>
      <c r="E38" s="276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6"/>
      <c r="Q38" s="276"/>
      <c r="R38" s="276"/>
      <c r="S38" s="276"/>
      <c r="T38" s="276"/>
      <c r="U38" s="276"/>
      <c r="V38" s="276"/>
      <c r="W38" s="276"/>
      <c r="X38" s="276"/>
      <c r="Y38" s="276"/>
      <c r="Z38" s="276"/>
      <c r="AA38" s="276"/>
      <c r="AB38" s="276"/>
      <c r="AC38" s="276"/>
      <c r="AD38" s="276"/>
      <c r="AE38" s="276"/>
      <c r="AF38" s="276"/>
      <c r="AG38" s="276"/>
      <c r="AH38" s="276"/>
      <c r="AI38" s="276"/>
      <c r="AJ38" s="276"/>
      <c r="AK38" s="276"/>
      <c r="AL38" s="276"/>
      <c r="AM38" s="276"/>
      <c r="AN38" s="276"/>
      <c r="AO38" s="276"/>
      <c r="AP38" s="276"/>
      <c r="AQ38" s="276"/>
      <c r="AR38" s="276"/>
      <c r="AS38" s="276"/>
      <c r="AT38" s="276"/>
      <c r="AU38" s="276"/>
      <c r="AV38" s="276"/>
      <c r="AW38" s="276"/>
      <c r="AX38" s="276"/>
      <c r="AY38" s="276"/>
      <c r="AZ38" s="276"/>
      <c r="BA38" s="276"/>
      <c r="BB38" s="276"/>
      <c r="BC38" s="276"/>
      <c r="BD38" s="276"/>
      <c r="BE38" s="276"/>
      <c r="BF38" s="276"/>
      <c r="BG38" s="276"/>
      <c r="BH38" s="276"/>
      <c r="BI38" s="276"/>
      <c r="BJ38" s="280"/>
    </row>
    <row r="39" spans="1:96" x14ac:dyDescent="0.25">
      <c r="A39" s="274"/>
      <c r="B39" s="276" t="s">
        <v>28</v>
      </c>
      <c r="C39" s="276"/>
      <c r="D39" s="276"/>
      <c r="E39" s="276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6"/>
      <c r="W39" s="276"/>
      <c r="X39" s="276"/>
      <c r="Y39" s="276"/>
      <c r="Z39" s="276"/>
      <c r="AA39" s="276"/>
      <c r="AB39" s="276"/>
      <c r="AC39" s="276"/>
      <c r="AD39" s="276"/>
      <c r="AE39" s="276"/>
      <c r="AF39" s="276"/>
      <c r="AG39" s="276"/>
      <c r="AH39" s="276"/>
      <c r="AI39" s="276"/>
      <c r="AJ39" s="276"/>
      <c r="AK39" s="276"/>
      <c r="AL39" s="276"/>
      <c r="AM39" s="276"/>
      <c r="AN39" s="276"/>
      <c r="AO39" s="276"/>
      <c r="AP39" s="276"/>
      <c r="AQ39" s="276"/>
      <c r="AR39" s="276"/>
      <c r="AS39" s="276"/>
      <c r="AT39" s="276"/>
      <c r="AU39" s="276"/>
      <c r="AV39" s="276"/>
      <c r="AW39" s="276"/>
      <c r="AX39" s="276"/>
      <c r="AY39" s="276"/>
      <c r="AZ39" s="276"/>
      <c r="BA39" s="285" t="s">
        <v>158</v>
      </c>
      <c r="BB39" s="286"/>
      <c r="BC39" s="276"/>
      <c r="BD39" s="286"/>
      <c r="BE39" s="276" t="s">
        <v>157</v>
      </c>
      <c r="BF39" s="276"/>
      <c r="BG39" s="276"/>
      <c r="BH39" s="276"/>
      <c r="BI39" s="276"/>
      <c r="BJ39" s="280"/>
    </row>
    <row r="40" spans="1:96" x14ac:dyDescent="0.25">
      <c r="A40" s="274"/>
      <c r="B40" s="276" t="s">
        <v>136</v>
      </c>
      <c r="C40" s="276"/>
      <c r="D40" s="276"/>
      <c r="E40" s="276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6"/>
      <c r="W40" s="276"/>
      <c r="X40" s="276"/>
      <c r="Y40" s="276"/>
      <c r="Z40" s="276"/>
      <c r="AA40" s="276"/>
      <c r="AB40" s="276"/>
      <c r="AC40" s="276"/>
      <c r="AD40" s="276"/>
      <c r="AE40" s="276"/>
      <c r="AF40" s="276"/>
      <c r="AG40" s="276"/>
      <c r="AH40" s="276"/>
      <c r="AI40" s="276"/>
      <c r="AJ40" s="276"/>
      <c r="AK40" s="276"/>
      <c r="AL40" s="276"/>
      <c r="AM40" s="276"/>
      <c r="AN40" s="276"/>
      <c r="AO40" s="276"/>
      <c r="AP40" s="276"/>
      <c r="AQ40" s="276"/>
      <c r="AR40" s="276"/>
      <c r="AS40" s="276"/>
      <c r="AT40" s="276"/>
      <c r="AU40" s="276"/>
      <c r="AV40" s="276"/>
      <c r="AW40" s="276"/>
      <c r="AX40" s="276"/>
      <c r="AY40" s="276"/>
      <c r="AZ40" s="276"/>
      <c r="BA40" s="285" t="s">
        <v>158</v>
      </c>
      <c r="BB40" s="286"/>
      <c r="BC40" s="276"/>
      <c r="BD40" s="286"/>
      <c r="BE40" s="276" t="s">
        <v>157</v>
      </c>
      <c r="BF40" s="276"/>
      <c r="BG40" s="276"/>
      <c r="BH40" s="276"/>
      <c r="BI40" s="276"/>
      <c r="BJ40" s="280"/>
    </row>
    <row r="41" spans="1:96" x14ac:dyDescent="0.25">
      <c r="A41" s="274"/>
      <c r="B41" s="276"/>
      <c r="C41" s="276"/>
      <c r="D41" s="276"/>
      <c r="E41" s="276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6"/>
      <c r="Q41" s="276"/>
      <c r="R41" s="276"/>
      <c r="S41" s="276"/>
      <c r="T41" s="276"/>
      <c r="U41" s="276"/>
      <c r="V41" s="276"/>
      <c r="W41" s="276"/>
      <c r="X41" s="276"/>
      <c r="Y41" s="276"/>
      <c r="Z41" s="276"/>
      <c r="AA41" s="276"/>
      <c r="AB41" s="276"/>
      <c r="AC41" s="276"/>
      <c r="AD41" s="276"/>
      <c r="AE41" s="276"/>
      <c r="AF41" s="276"/>
      <c r="AG41" s="276"/>
      <c r="AH41" s="276"/>
      <c r="AI41" s="276"/>
      <c r="AJ41" s="276"/>
      <c r="AK41" s="276"/>
      <c r="AL41" s="276"/>
      <c r="AM41" s="276"/>
      <c r="AN41" s="276"/>
      <c r="AO41" s="276"/>
      <c r="AP41" s="276"/>
      <c r="AQ41" s="276"/>
      <c r="AR41" s="276"/>
      <c r="AS41" s="276"/>
      <c r="AT41" s="276"/>
      <c r="AU41" s="276"/>
      <c r="AV41" s="276"/>
      <c r="AW41" s="276"/>
      <c r="AX41" s="276"/>
      <c r="AY41" s="276"/>
      <c r="AZ41" s="276"/>
      <c r="BA41" s="276"/>
      <c r="BB41" s="276"/>
      <c r="BC41" s="276"/>
      <c r="BD41" s="276"/>
      <c r="BE41" s="276"/>
      <c r="BF41" s="276"/>
      <c r="BG41" s="276"/>
      <c r="BH41" s="276"/>
      <c r="BI41" s="276"/>
      <c r="BJ41" s="280"/>
    </row>
    <row r="42" spans="1:96" x14ac:dyDescent="0.25">
      <c r="A42" s="274"/>
      <c r="B42" s="275" t="s">
        <v>6</v>
      </c>
      <c r="C42" s="276"/>
      <c r="D42" s="276"/>
      <c r="E42" s="276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6"/>
      <c r="Q42" s="276"/>
      <c r="R42" s="276"/>
      <c r="S42" s="276"/>
      <c r="T42" s="276"/>
      <c r="U42" s="276"/>
      <c r="V42" s="276"/>
      <c r="W42" s="276"/>
      <c r="X42" s="276"/>
      <c r="Y42" s="276"/>
      <c r="Z42" s="276"/>
      <c r="AA42" s="276"/>
      <c r="AB42" s="276"/>
      <c r="AC42" s="276"/>
      <c r="AD42" s="276"/>
      <c r="AE42" s="276"/>
      <c r="AF42" s="276"/>
      <c r="AG42" s="276"/>
      <c r="AH42" s="276"/>
      <c r="AI42" s="276"/>
      <c r="AJ42" s="276"/>
      <c r="AK42" s="276"/>
      <c r="AL42" s="276"/>
      <c r="AM42" s="276"/>
      <c r="AN42" s="276"/>
      <c r="AO42" s="276"/>
      <c r="AP42" s="276"/>
      <c r="AQ42" s="276"/>
      <c r="AR42" s="276"/>
      <c r="AS42" s="276"/>
      <c r="AT42" s="276"/>
      <c r="AU42" s="276"/>
      <c r="AV42" s="276"/>
      <c r="AW42" s="276"/>
      <c r="AX42" s="276"/>
      <c r="AY42" s="276"/>
      <c r="AZ42" s="276"/>
      <c r="BA42" s="276"/>
      <c r="BB42" s="276"/>
      <c r="BC42" s="276"/>
      <c r="BD42" s="276"/>
      <c r="BE42" s="276"/>
      <c r="BF42" s="276"/>
      <c r="BG42" s="276"/>
      <c r="BH42" s="276"/>
      <c r="BI42" s="276"/>
      <c r="BJ42" s="280"/>
    </row>
    <row r="43" spans="1:96" x14ac:dyDescent="0.25">
      <c r="A43" s="274"/>
      <c r="B43" s="276" t="s">
        <v>29</v>
      </c>
      <c r="C43" s="276"/>
      <c r="D43" s="276"/>
      <c r="E43" s="276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6"/>
      <c r="Q43" s="276"/>
      <c r="R43" s="276"/>
      <c r="S43" s="276"/>
      <c r="T43" s="276"/>
      <c r="U43" s="276"/>
      <c r="V43" s="276"/>
      <c r="W43" s="276"/>
      <c r="X43" s="276"/>
      <c r="Y43" s="276"/>
      <c r="Z43" s="276"/>
      <c r="AA43" s="276"/>
      <c r="AB43" s="276"/>
      <c r="AC43" s="276"/>
      <c r="AD43" s="276"/>
      <c r="AE43" s="276"/>
      <c r="AF43" s="276"/>
      <c r="AG43" s="276"/>
      <c r="AH43" s="276"/>
      <c r="AI43" s="276"/>
      <c r="AJ43" s="276"/>
      <c r="AK43" s="276"/>
      <c r="AL43" s="276"/>
      <c r="AM43" s="276"/>
      <c r="AN43" s="276"/>
      <c r="AO43" s="276"/>
      <c r="AP43" s="276"/>
      <c r="AQ43" s="276"/>
      <c r="AR43" s="276"/>
      <c r="AS43" s="276"/>
      <c r="AT43" s="276"/>
      <c r="AU43" s="276"/>
      <c r="AV43" s="276"/>
      <c r="AW43" s="276"/>
      <c r="AX43" s="276"/>
      <c r="AY43" s="276"/>
      <c r="AZ43" s="276"/>
      <c r="BA43" s="285" t="s">
        <v>158</v>
      </c>
      <c r="BB43" s="286"/>
      <c r="BC43" s="276"/>
      <c r="BD43" s="286"/>
      <c r="BE43" s="276" t="s">
        <v>157</v>
      </c>
      <c r="BF43" s="276"/>
      <c r="BG43" s="276"/>
      <c r="BH43" s="276"/>
      <c r="BI43" s="276"/>
      <c r="BJ43" s="280"/>
    </row>
    <row r="44" spans="1:96" ht="8.1" customHeight="1" x14ac:dyDescent="0.25">
      <c r="A44" s="274"/>
      <c r="B44" s="276"/>
      <c r="C44" s="276"/>
      <c r="D44" s="276"/>
      <c r="E44" s="276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6"/>
      <c r="Q44" s="276"/>
      <c r="R44" s="276"/>
      <c r="S44" s="276"/>
      <c r="T44" s="276"/>
      <c r="U44" s="276"/>
      <c r="V44" s="276"/>
      <c r="W44" s="276"/>
      <c r="X44" s="276"/>
      <c r="Y44" s="276"/>
      <c r="Z44" s="276"/>
      <c r="AA44" s="276"/>
      <c r="AB44" s="276"/>
      <c r="AC44" s="276"/>
      <c r="AD44" s="276"/>
      <c r="AE44" s="276"/>
      <c r="AF44" s="276"/>
      <c r="AG44" s="276"/>
      <c r="AH44" s="276"/>
      <c r="AI44" s="276"/>
      <c r="AJ44" s="276"/>
      <c r="AK44" s="276"/>
      <c r="AL44" s="276"/>
      <c r="AM44" s="276"/>
      <c r="AN44" s="276"/>
      <c r="AO44" s="276"/>
      <c r="AP44" s="276"/>
      <c r="AQ44" s="276"/>
      <c r="AR44" s="276"/>
      <c r="AS44" s="276"/>
      <c r="AT44" s="276"/>
      <c r="AU44" s="276"/>
      <c r="AV44" s="276"/>
      <c r="AW44" s="276"/>
      <c r="AX44" s="276"/>
      <c r="AY44" s="276"/>
      <c r="AZ44" s="276"/>
      <c r="BA44" s="276"/>
      <c r="BB44" s="276"/>
      <c r="BC44" s="276"/>
      <c r="BD44" s="276"/>
      <c r="BE44" s="276"/>
      <c r="BF44" s="276"/>
      <c r="BG44" s="276"/>
      <c r="BH44" s="276"/>
      <c r="BI44" s="276"/>
      <c r="BJ44" s="280"/>
    </row>
    <row r="45" spans="1:96" x14ac:dyDescent="0.25">
      <c r="A45" s="274"/>
      <c r="B45" s="276" t="s">
        <v>30</v>
      </c>
      <c r="C45" s="276"/>
      <c r="D45" s="276"/>
      <c r="E45" s="276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6"/>
      <c r="Q45" s="276"/>
      <c r="R45" s="276"/>
      <c r="S45" s="276"/>
      <c r="T45" s="276"/>
      <c r="U45" s="276"/>
      <c r="V45" s="276"/>
      <c r="W45" s="276"/>
      <c r="X45" s="276"/>
      <c r="Y45" s="276"/>
      <c r="Z45" s="276"/>
      <c r="AA45" s="276"/>
      <c r="AB45" s="276"/>
      <c r="AC45" s="276"/>
      <c r="AD45" s="276"/>
      <c r="AE45" s="276"/>
      <c r="AF45" s="276"/>
      <c r="AG45" s="276"/>
      <c r="AH45" s="276"/>
      <c r="AI45" s="276"/>
      <c r="AJ45" s="276"/>
      <c r="AK45" s="276"/>
      <c r="AL45" s="276"/>
      <c r="AM45" s="276"/>
      <c r="AN45" s="276"/>
      <c r="AO45" s="276"/>
      <c r="AP45" s="276"/>
      <c r="AQ45" s="276"/>
      <c r="AR45" s="276"/>
      <c r="AS45" s="276"/>
      <c r="AT45" s="276"/>
      <c r="AU45" s="276"/>
      <c r="AV45" s="276"/>
      <c r="AW45" s="276"/>
      <c r="AX45" s="276"/>
      <c r="AY45" s="276"/>
      <c r="AZ45" s="276"/>
      <c r="BA45" s="276"/>
      <c r="BB45" s="276"/>
      <c r="BC45" s="276"/>
      <c r="BD45" s="276"/>
      <c r="BE45" s="276"/>
      <c r="BF45" s="276"/>
      <c r="BG45" s="276"/>
      <c r="BH45" s="276"/>
      <c r="BI45" s="276"/>
      <c r="BJ45" s="280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</row>
    <row r="46" spans="1:96" x14ac:dyDescent="0.25">
      <c r="A46" s="274"/>
      <c r="B46" s="276" t="s">
        <v>41</v>
      </c>
      <c r="C46" s="276"/>
      <c r="D46" s="276"/>
      <c r="E46" s="276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6"/>
      <c r="Q46" s="276"/>
      <c r="R46" s="276"/>
      <c r="S46" s="276"/>
      <c r="T46" s="276"/>
      <c r="U46" s="276"/>
      <c r="V46" s="285" t="s">
        <v>158</v>
      </c>
      <c r="W46" s="286"/>
      <c r="X46" s="276"/>
      <c r="Y46" s="286"/>
      <c r="Z46" s="276" t="s">
        <v>157</v>
      </c>
      <c r="AA46" s="276"/>
      <c r="AB46" s="276"/>
      <c r="AC46" s="276"/>
      <c r="AD46" s="276"/>
      <c r="AE46" s="276"/>
      <c r="AF46" s="276"/>
      <c r="AG46" s="276"/>
      <c r="AH46" s="276" t="s">
        <v>42</v>
      </c>
      <c r="AI46" s="276"/>
      <c r="AJ46" s="276"/>
      <c r="AK46" s="276"/>
      <c r="AL46" s="276"/>
      <c r="AM46" s="276"/>
      <c r="AN46" s="276"/>
      <c r="AO46" s="276"/>
      <c r="AP46" s="276"/>
      <c r="AQ46" s="276"/>
      <c r="AR46" s="276"/>
      <c r="AS46" s="276"/>
      <c r="AT46" s="276"/>
      <c r="AU46" s="276"/>
      <c r="AV46" s="276"/>
      <c r="AW46" s="276"/>
      <c r="AX46" s="276"/>
      <c r="AY46" s="276"/>
      <c r="AZ46" s="276"/>
      <c r="BA46" s="285" t="s">
        <v>158</v>
      </c>
      <c r="BB46" s="286"/>
      <c r="BC46" s="276"/>
      <c r="BD46" s="286"/>
      <c r="BE46" s="276" t="s">
        <v>157</v>
      </c>
      <c r="BF46" s="276"/>
      <c r="BG46" s="276"/>
      <c r="BH46" s="276"/>
      <c r="BI46" s="276"/>
      <c r="BJ46" s="280"/>
    </row>
    <row r="47" spans="1:96" ht="8.1" customHeight="1" x14ac:dyDescent="0.25">
      <c r="A47" s="274"/>
      <c r="B47" s="276"/>
      <c r="C47" s="276"/>
      <c r="D47" s="276"/>
      <c r="E47" s="276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6"/>
      <c r="Q47" s="276"/>
      <c r="R47" s="276"/>
      <c r="S47" s="276"/>
      <c r="T47" s="276"/>
      <c r="U47" s="276"/>
      <c r="V47" s="276"/>
      <c r="W47" s="276"/>
      <c r="X47" s="276"/>
      <c r="Y47" s="276"/>
      <c r="Z47" s="276"/>
      <c r="AA47" s="276"/>
      <c r="AB47" s="276"/>
      <c r="AC47" s="276"/>
      <c r="AD47" s="276"/>
      <c r="AE47" s="276"/>
      <c r="AF47" s="276"/>
      <c r="AG47" s="276"/>
      <c r="AH47" s="276"/>
      <c r="AI47" s="276"/>
      <c r="AJ47" s="276"/>
      <c r="AK47" s="276"/>
      <c r="AL47" s="276"/>
      <c r="AM47" s="276"/>
      <c r="AN47" s="276"/>
      <c r="AO47" s="276"/>
      <c r="AP47" s="276"/>
      <c r="AQ47" s="276"/>
      <c r="AR47" s="276"/>
      <c r="AS47" s="276"/>
      <c r="AT47" s="276"/>
      <c r="AU47" s="276"/>
      <c r="AV47" s="276"/>
      <c r="AW47" s="276"/>
      <c r="AX47" s="276"/>
      <c r="AY47" s="276"/>
      <c r="AZ47" s="276"/>
      <c r="BA47" s="276"/>
      <c r="BB47" s="276"/>
      <c r="BC47" s="276"/>
      <c r="BD47" s="276"/>
      <c r="BE47" s="276"/>
      <c r="BF47" s="276"/>
      <c r="BG47" s="276"/>
      <c r="BH47" s="276"/>
      <c r="BI47" s="276"/>
      <c r="BJ47" s="280"/>
    </row>
    <row r="48" spans="1:96" ht="13.2" customHeight="1" x14ac:dyDescent="0.25">
      <c r="A48" s="274"/>
      <c r="B48" s="276" t="s">
        <v>410</v>
      </c>
      <c r="C48" s="276"/>
      <c r="D48" s="276"/>
      <c r="E48" s="276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6"/>
      <c r="Q48" s="276"/>
      <c r="R48" s="276"/>
      <c r="S48" s="276"/>
      <c r="T48" s="276"/>
      <c r="U48" s="276"/>
      <c r="V48" s="285"/>
      <c r="W48" s="288"/>
      <c r="X48" s="276"/>
      <c r="Y48" s="288"/>
      <c r="Z48" s="276"/>
      <c r="AA48" s="276"/>
      <c r="AB48" s="276"/>
      <c r="AC48" s="276"/>
      <c r="AD48" s="276"/>
      <c r="AE48" s="276"/>
      <c r="AF48" s="276"/>
      <c r="AG48" s="276"/>
      <c r="AH48" s="276"/>
      <c r="AI48" s="276"/>
      <c r="AJ48" s="276"/>
      <c r="AK48" s="276"/>
      <c r="AL48" s="276"/>
      <c r="AM48" s="276"/>
      <c r="AN48" s="276"/>
      <c r="AO48" s="276"/>
      <c r="AP48" s="276"/>
      <c r="AQ48" s="276"/>
      <c r="AR48" s="276"/>
      <c r="AS48" s="276"/>
      <c r="AT48" s="276"/>
      <c r="AU48" s="276"/>
      <c r="AV48" s="276"/>
      <c r="AW48" s="276"/>
      <c r="AX48" s="276"/>
      <c r="AY48" s="276"/>
      <c r="AZ48" s="276"/>
      <c r="BA48" s="285" t="s">
        <v>158</v>
      </c>
      <c r="BB48" s="286"/>
      <c r="BC48" s="276"/>
      <c r="BD48" s="286"/>
      <c r="BE48" s="276" t="s">
        <v>157</v>
      </c>
      <c r="BF48" s="276"/>
      <c r="BG48" s="276"/>
      <c r="BH48" s="276"/>
      <c r="BI48" s="276"/>
      <c r="BJ48" s="280"/>
    </row>
    <row r="49" spans="1:118" ht="8.1" customHeight="1" x14ac:dyDescent="0.25">
      <c r="A49" s="274"/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  <c r="AA49" s="276"/>
      <c r="AB49" s="276"/>
      <c r="AC49" s="276"/>
      <c r="AD49" s="276"/>
      <c r="AE49" s="276"/>
      <c r="AF49" s="276"/>
      <c r="AG49" s="276"/>
      <c r="AH49" s="276"/>
      <c r="AI49" s="276"/>
      <c r="AJ49" s="276"/>
      <c r="AK49" s="276"/>
      <c r="AL49" s="276"/>
      <c r="AM49" s="276"/>
      <c r="AN49" s="276"/>
      <c r="AO49" s="276"/>
      <c r="AP49" s="276"/>
      <c r="AQ49" s="276"/>
      <c r="AR49" s="276"/>
      <c r="AS49" s="276"/>
      <c r="AT49" s="276"/>
      <c r="AU49" s="276"/>
      <c r="AV49" s="276"/>
      <c r="AW49" s="276"/>
      <c r="AX49" s="276"/>
      <c r="AY49" s="276"/>
      <c r="AZ49" s="276"/>
      <c r="BA49" s="276"/>
      <c r="BB49" s="276"/>
      <c r="BC49" s="276"/>
      <c r="BD49" s="276"/>
      <c r="BE49" s="276"/>
      <c r="BF49" s="276"/>
      <c r="BG49" s="276"/>
      <c r="BH49" s="276"/>
      <c r="BI49" s="276"/>
      <c r="BJ49" s="280"/>
    </row>
    <row r="50" spans="1:118" x14ac:dyDescent="0.25">
      <c r="A50" s="274"/>
      <c r="B50" s="276" t="s">
        <v>137</v>
      </c>
      <c r="C50" s="276"/>
      <c r="D50" s="276"/>
      <c r="E50" s="276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6"/>
      <c r="Q50" s="276"/>
      <c r="R50" s="276"/>
      <c r="S50" s="276"/>
      <c r="T50" s="276"/>
      <c r="U50" s="276"/>
      <c r="V50" s="276"/>
      <c r="W50" s="276"/>
      <c r="X50" s="276"/>
      <c r="Y50" s="276"/>
      <c r="Z50" s="276"/>
      <c r="AA50" s="276"/>
      <c r="AB50" s="276"/>
      <c r="AC50" s="276"/>
      <c r="AD50" s="276"/>
      <c r="AE50" s="276"/>
      <c r="AF50" s="276"/>
      <c r="AG50" s="276"/>
      <c r="AH50" s="276"/>
      <c r="AI50" s="276"/>
      <c r="AJ50" s="276"/>
      <c r="AK50" s="276"/>
      <c r="AL50" s="276"/>
      <c r="AM50" s="276"/>
      <c r="AN50" s="276"/>
      <c r="AO50" s="276"/>
      <c r="AP50" s="276"/>
      <c r="AQ50" s="276"/>
      <c r="AR50" s="276"/>
      <c r="AS50" s="276"/>
      <c r="AT50" s="276"/>
      <c r="AU50" s="276"/>
      <c r="AV50" s="276"/>
      <c r="AW50" s="276"/>
      <c r="AX50" s="276"/>
      <c r="AY50" s="276"/>
      <c r="AZ50" s="276"/>
      <c r="BA50" s="285" t="s">
        <v>158</v>
      </c>
      <c r="BB50" s="286"/>
      <c r="BC50" s="276"/>
      <c r="BD50" s="286"/>
      <c r="BE50" s="276" t="s">
        <v>157</v>
      </c>
      <c r="BF50" s="276"/>
      <c r="BG50" s="276"/>
      <c r="BH50" s="276"/>
      <c r="BI50" s="276"/>
      <c r="BJ50" s="280"/>
    </row>
    <row r="51" spans="1:118" ht="8.1" customHeight="1" x14ac:dyDescent="0.25">
      <c r="A51" s="274"/>
      <c r="B51" s="276"/>
      <c r="C51" s="276"/>
      <c r="D51" s="276"/>
      <c r="E51" s="276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6"/>
      <c r="Q51" s="276"/>
      <c r="R51" s="276"/>
      <c r="S51" s="276"/>
      <c r="T51" s="276"/>
      <c r="U51" s="276"/>
      <c r="V51" s="276"/>
      <c r="W51" s="276"/>
      <c r="X51" s="276"/>
      <c r="Y51" s="276"/>
      <c r="Z51" s="276"/>
      <c r="AA51" s="276"/>
      <c r="AB51" s="276"/>
      <c r="AC51" s="276"/>
      <c r="AD51" s="276"/>
      <c r="AE51" s="276"/>
      <c r="AF51" s="276"/>
      <c r="AG51" s="276"/>
      <c r="AH51" s="276"/>
      <c r="AI51" s="276"/>
      <c r="AJ51" s="276"/>
      <c r="AK51" s="276"/>
      <c r="AL51" s="276"/>
      <c r="AM51" s="276"/>
      <c r="AN51" s="276"/>
      <c r="AO51" s="276"/>
      <c r="AP51" s="276"/>
      <c r="AQ51" s="276"/>
      <c r="AR51" s="276"/>
      <c r="AS51" s="276"/>
      <c r="AT51" s="276"/>
      <c r="AU51" s="276"/>
      <c r="AV51" s="276"/>
      <c r="AW51" s="276"/>
      <c r="AX51" s="276"/>
      <c r="AY51" s="276"/>
      <c r="AZ51" s="276"/>
      <c r="BA51" s="276"/>
      <c r="BB51" s="276"/>
      <c r="BC51" s="276"/>
      <c r="BD51" s="276"/>
      <c r="BE51" s="276"/>
      <c r="BF51" s="276"/>
      <c r="BG51" s="276"/>
      <c r="BH51" s="276"/>
      <c r="BI51" s="276"/>
      <c r="BJ51" s="280"/>
    </row>
    <row r="52" spans="1:118" x14ac:dyDescent="0.25">
      <c r="A52" s="274"/>
      <c r="B52" s="276" t="s">
        <v>181</v>
      </c>
      <c r="C52" s="276"/>
      <c r="D52" s="276"/>
      <c r="E52" s="276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6"/>
      <c r="AA52" s="276"/>
      <c r="AB52" s="276"/>
      <c r="AC52" s="276"/>
      <c r="AD52" s="276"/>
      <c r="AE52" s="276"/>
      <c r="AF52" s="276"/>
      <c r="AG52" s="276"/>
      <c r="AH52" s="276"/>
      <c r="AI52" s="276"/>
      <c r="AJ52" s="276"/>
      <c r="AK52" s="276"/>
      <c r="AL52" s="276"/>
      <c r="AM52" s="276"/>
      <c r="AN52" s="276"/>
      <c r="AO52" s="276"/>
      <c r="AP52" s="276"/>
      <c r="AQ52" s="276"/>
      <c r="AR52" s="276"/>
      <c r="AS52" s="276"/>
      <c r="AT52" s="276"/>
      <c r="AU52" s="276"/>
      <c r="AV52" s="276"/>
      <c r="AW52" s="276"/>
      <c r="AX52" s="276"/>
      <c r="AY52" s="276"/>
      <c r="AZ52" s="276"/>
      <c r="BA52" s="285" t="s">
        <v>158</v>
      </c>
      <c r="BB52" s="286"/>
      <c r="BC52" s="276"/>
      <c r="BD52" s="286"/>
      <c r="BE52" s="276" t="s">
        <v>157</v>
      </c>
      <c r="BF52" s="276"/>
      <c r="BG52" s="276"/>
      <c r="BH52" s="276"/>
      <c r="BI52" s="276"/>
      <c r="BJ52" s="280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</row>
    <row r="53" spans="1:118" x14ac:dyDescent="0.25">
      <c r="A53" s="274"/>
      <c r="B53" s="276"/>
      <c r="C53" s="276"/>
      <c r="D53" s="276"/>
      <c r="E53" s="276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6"/>
      <c r="Q53" s="276"/>
      <c r="R53" s="276"/>
      <c r="S53" s="276"/>
      <c r="T53" s="276"/>
      <c r="U53" s="276"/>
      <c r="V53" s="276"/>
      <c r="W53" s="276"/>
      <c r="X53" s="276"/>
      <c r="Y53" s="276"/>
      <c r="Z53" s="276"/>
      <c r="AA53" s="276"/>
      <c r="AB53" s="276"/>
      <c r="AC53" s="276"/>
      <c r="AD53" s="276"/>
      <c r="AE53" s="276"/>
      <c r="AF53" s="276"/>
      <c r="AG53" s="276"/>
      <c r="AH53" s="276"/>
      <c r="AI53" s="276"/>
      <c r="AJ53" s="276"/>
      <c r="AK53" s="276"/>
      <c r="AL53" s="276"/>
      <c r="AM53" s="276"/>
      <c r="AN53" s="276"/>
      <c r="AO53" s="276"/>
      <c r="AP53" s="276"/>
      <c r="AQ53" s="276"/>
      <c r="AR53" s="276"/>
      <c r="AS53" s="276"/>
      <c r="AT53" s="276"/>
      <c r="AU53" s="276"/>
      <c r="AV53" s="276"/>
      <c r="AW53" s="276"/>
      <c r="AX53" s="276"/>
      <c r="AY53" s="276"/>
      <c r="AZ53" s="276"/>
      <c r="BA53" s="276"/>
      <c r="BB53" s="276"/>
      <c r="BC53" s="276"/>
      <c r="BD53" s="276"/>
      <c r="BE53" s="276"/>
      <c r="BF53" s="276"/>
      <c r="BG53" s="276"/>
      <c r="BH53" s="276"/>
      <c r="BI53" s="276"/>
      <c r="BJ53" s="280"/>
    </row>
    <row r="54" spans="1:118" x14ac:dyDescent="0.25">
      <c r="A54" s="274"/>
      <c r="B54" s="275" t="s">
        <v>31</v>
      </c>
      <c r="C54" s="276"/>
      <c r="D54" s="276"/>
      <c r="E54" s="276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6"/>
      <c r="Q54" s="276"/>
      <c r="R54" s="276"/>
      <c r="S54" s="276"/>
      <c r="T54" s="276"/>
      <c r="U54" s="276"/>
      <c r="V54" s="276"/>
      <c r="W54" s="276"/>
      <c r="X54" s="276"/>
      <c r="Y54" s="276"/>
      <c r="Z54" s="276"/>
      <c r="AA54" s="276"/>
      <c r="AB54" s="276"/>
      <c r="AC54" s="276"/>
      <c r="AD54" s="276"/>
      <c r="AE54" s="276"/>
      <c r="AF54" s="276"/>
      <c r="AG54" s="276"/>
      <c r="AH54" s="276"/>
      <c r="AI54" s="276"/>
      <c r="AJ54" s="276"/>
      <c r="AK54" s="276"/>
      <c r="AL54" s="276"/>
      <c r="AM54" s="276"/>
      <c r="AN54" s="276"/>
      <c r="AO54" s="276"/>
      <c r="AP54" s="276"/>
      <c r="AQ54" s="276"/>
      <c r="AR54" s="276"/>
      <c r="AS54" s="276"/>
      <c r="AT54" s="276"/>
      <c r="AU54" s="276"/>
      <c r="AV54" s="276"/>
      <c r="AW54" s="276"/>
      <c r="AX54" s="276"/>
      <c r="AY54" s="276"/>
      <c r="AZ54" s="276"/>
      <c r="BA54" s="276"/>
      <c r="BB54" s="276"/>
      <c r="BC54" s="276"/>
      <c r="BD54" s="276"/>
      <c r="BE54" s="276"/>
      <c r="BF54" s="276"/>
      <c r="BG54" s="276"/>
      <c r="BH54" s="276"/>
      <c r="BI54" s="276"/>
      <c r="BJ54" s="280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</row>
    <row r="55" spans="1:118" x14ac:dyDescent="0.25">
      <c r="A55" s="274"/>
      <c r="B55" s="276" t="s">
        <v>415</v>
      </c>
      <c r="C55" s="276"/>
      <c r="D55" s="276"/>
      <c r="E55" s="276"/>
      <c r="F55" s="276"/>
      <c r="G55" s="276"/>
      <c r="H55" s="276"/>
      <c r="I55" s="276"/>
      <c r="J55" s="276"/>
      <c r="K55" s="276"/>
      <c r="L55" s="289"/>
      <c r="M55" s="289"/>
      <c r="N55" s="289"/>
      <c r="O55" s="289"/>
      <c r="P55" s="289"/>
      <c r="Q55" s="289"/>
      <c r="R55" s="289"/>
      <c r="S55" s="289"/>
      <c r="T55" s="289"/>
      <c r="U55" s="289"/>
      <c r="V55" s="289"/>
      <c r="W55" s="289"/>
      <c r="X55" s="289"/>
      <c r="Y55" s="289"/>
      <c r="Z55" s="289"/>
      <c r="AA55" s="289"/>
      <c r="AB55" s="289"/>
      <c r="AC55" s="289"/>
      <c r="AD55" s="289"/>
      <c r="AE55" s="289"/>
      <c r="AF55" s="289"/>
      <c r="AG55" s="289"/>
      <c r="AH55" s="289"/>
      <c r="AI55" s="289"/>
      <c r="AJ55" s="289"/>
      <c r="AK55" s="289"/>
      <c r="AL55" s="289"/>
      <c r="AM55" s="289"/>
      <c r="AN55" s="289"/>
      <c r="AO55" s="289"/>
      <c r="AP55" s="289"/>
      <c r="AQ55" s="289"/>
      <c r="AR55" s="289"/>
      <c r="AS55" s="289"/>
      <c r="AT55" s="289"/>
      <c r="AU55" s="289"/>
      <c r="AV55" s="289"/>
      <c r="AW55" s="289"/>
      <c r="AX55" s="289"/>
      <c r="AY55" s="289"/>
      <c r="AZ55" s="289"/>
      <c r="BA55" s="289"/>
      <c r="BB55" s="289"/>
      <c r="BC55" s="289"/>
      <c r="BD55" s="289"/>
      <c r="BE55" s="289"/>
      <c r="BF55" s="289"/>
      <c r="BG55" s="276"/>
      <c r="BH55" s="276"/>
      <c r="BI55" s="276"/>
      <c r="BJ55" s="280"/>
    </row>
    <row r="56" spans="1:118" x14ac:dyDescent="0.25">
      <c r="A56" s="274"/>
      <c r="B56" s="290"/>
      <c r="C56" s="291"/>
      <c r="D56" s="291"/>
      <c r="E56" s="291"/>
      <c r="F56" s="291"/>
      <c r="G56" s="291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  <c r="AS56" s="291"/>
      <c r="AT56" s="291"/>
      <c r="AU56" s="291"/>
      <c r="AV56" s="291"/>
      <c r="AW56" s="291"/>
      <c r="AX56" s="291"/>
      <c r="AY56" s="291"/>
      <c r="AZ56" s="291"/>
      <c r="BA56" s="291"/>
      <c r="BB56" s="291"/>
      <c r="BC56" s="291"/>
      <c r="BD56" s="291"/>
      <c r="BE56" s="291"/>
      <c r="BF56" s="291"/>
      <c r="BG56" s="292"/>
      <c r="BH56" s="276"/>
      <c r="BI56" s="276"/>
      <c r="BJ56" s="280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</row>
    <row r="57" spans="1:118" x14ac:dyDescent="0.25">
      <c r="A57" s="274"/>
      <c r="B57" s="293"/>
      <c r="C57" s="294"/>
      <c r="D57" s="294"/>
      <c r="E57" s="294"/>
      <c r="F57" s="294"/>
      <c r="G57" s="294"/>
      <c r="H57" s="294"/>
      <c r="I57" s="294"/>
      <c r="J57" s="294"/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294"/>
      <c r="AH57" s="294"/>
      <c r="AI57" s="294"/>
      <c r="AJ57" s="294"/>
      <c r="AK57" s="294"/>
      <c r="AL57" s="294"/>
      <c r="AM57" s="294"/>
      <c r="AN57" s="294"/>
      <c r="AO57" s="294"/>
      <c r="AP57" s="294"/>
      <c r="AQ57" s="294"/>
      <c r="AR57" s="294"/>
      <c r="AS57" s="294"/>
      <c r="AT57" s="294"/>
      <c r="AU57" s="294"/>
      <c r="AV57" s="294"/>
      <c r="AW57" s="294"/>
      <c r="AX57" s="294"/>
      <c r="AY57" s="294"/>
      <c r="AZ57" s="294"/>
      <c r="BA57" s="294"/>
      <c r="BB57" s="294"/>
      <c r="BC57" s="294"/>
      <c r="BD57" s="294"/>
      <c r="BE57" s="294"/>
      <c r="BF57" s="294"/>
      <c r="BG57" s="295"/>
      <c r="BH57" s="276"/>
      <c r="BI57" s="276"/>
      <c r="BJ57" s="280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</row>
    <row r="58" spans="1:118" x14ac:dyDescent="0.25">
      <c r="A58" s="274"/>
      <c r="B58" s="293"/>
      <c r="C58" s="294"/>
      <c r="D58" s="294"/>
      <c r="E58" s="294"/>
      <c r="F58" s="294"/>
      <c r="G58" s="294"/>
      <c r="H58" s="294"/>
      <c r="I58" s="294"/>
      <c r="J58" s="294"/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294"/>
      <c r="AH58" s="294"/>
      <c r="AI58" s="294"/>
      <c r="AJ58" s="294"/>
      <c r="AK58" s="294"/>
      <c r="AL58" s="294"/>
      <c r="AM58" s="294"/>
      <c r="AN58" s="294"/>
      <c r="AO58" s="294"/>
      <c r="AP58" s="294"/>
      <c r="AQ58" s="294"/>
      <c r="AR58" s="294"/>
      <c r="AS58" s="294"/>
      <c r="AT58" s="294"/>
      <c r="AU58" s="294"/>
      <c r="AV58" s="294"/>
      <c r="AW58" s="294"/>
      <c r="AX58" s="294"/>
      <c r="AY58" s="294"/>
      <c r="AZ58" s="294"/>
      <c r="BA58" s="294"/>
      <c r="BB58" s="294"/>
      <c r="BC58" s="294"/>
      <c r="BD58" s="294"/>
      <c r="BE58" s="294"/>
      <c r="BF58" s="294"/>
      <c r="BG58" s="295"/>
      <c r="BH58" s="276"/>
      <c r="BI58" s="276"/>
      <c r="BJ58" s="280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</row>
    <row r="59" spans="1:118" x14ac:dyDescent="0.25">
      <c r="A59" s="274"/>
      <c r="B59" s="296"/>
      <c r="C59" s="297"/>
      <c r="D59" s="297"/>
      <c r="E59" s="297"/>
      <c r="F59" s="297"/>
      <c r="G59" s="297"/>
      <c r="H59" s="297"/>
      <c r="I59" s="297"/>
      <c r="J59" s="297"/>
      <c r="K59" s="297"/>
      <c r="L59" s="297"/>
      <c r="M59" s="297"/>
      <c r="N59" s="297"/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  <c r="AA59" s="297"/>
      <c r="AB59" s="297"/>
      <c r="AC59" s="297"/>
      <c r="AD59" s="297"/>
      <c r="AE59" s="297"/>
      <c r="AF59" s="297"/>
      <c r="AG59" s="297"/>
      <c r="AH59" s="297"/>
      <c r="AI59" s="297"/>
      <c r="AJ59" s="297"/>
      <c r="AK59" s="297"/>
      <c r="AL59" s="297"/>
      <c r="AM59" s="297"/>
      <c r="AN59" s="297"/>
      <c r="AO59" s="297"/>
      <c r="AP59" s="297"/>
      <c r="AQ59" s="297"/>
      <c r="AR59" s="297"/>
      <c r="AS59" s="297"/>
      <c r="AT59" s="297"/>
      <c r="AU59" s="297"/>
      <c r="AV59" s="297"/>
      <c r="AW59" s="297"/>
      <c r="AX59" s="297"/>
      <c r="AY59" s="297"/>
      <c r="AZ59" s="297"/>
      <c r="BA59" s="297"/>
      <c r="BB59" s="297"/>
      <c r="BC59" s="297"/>
      <c r="BD59" s="297"/>
      <c r="BE59" s="297"/>
      <c r="BF59" s="297"/>
      <c r="BG59" s="298"/>
      <c r="BH59" s="276"/>
      <c r="BI59" s="276"/>
      <c r="BJ59" s="280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</row>
    <row r="60" spans="1:118" ht="6" customHeight="1" x14ac:dyDescent="0.25">
      <c r="A60" s="274"/>
      <c r="B60" s="276"/>
      <c r="C60" s="276"/>
      <c r="D60" s="276"/>
      <c r="E60" s="299"/>
      <c r="F60" s="299"/>
      <c r="G60" s="299"/>
      <c r="H60" s="299"/>
      <c r="I60" s="299"/>
      <c r="J60" s="299"/>
      <c r="K60" s="299"/>
      <c r="L60" s="299"/>
      <c r="M60" s="299"/>
      <c r="N60" s="299"/>
      <c r="O60" s="299"/>
      <c r="P60" s="299"/>
      <c r="Q60" s="299"/>
      <c r="R60" s="299"/>
      <c r="S60" s="299"/>
      <c r="T60" s="299"/>
      <c r="U60" s="299"/>
      <c r="V60" s="299"/>
      <c r="W60" s="299"/>
      <c r="X60" s="299"/>
      <c r="Y60" s="299"/>
      <c r="Z60" s="299"/>
      <c r="AA60" s="299"/>
      <c r="AB60" s="299"/>
      <c r="AC60" s="299"/>
      <c r="AD60" s="299"/>
      <c r="AE60" s="299"/>
      <c r="AF60" s="299"/>
      <c r="AG60" s="299"/>
      <c r="AH60" s="299"/>
      <c r="AI60" s="299"/>
      <c r="AJ60" s="299"/>
      <c r="AK60" s="299"/>
      <c r="AL60" s="299"/>
      <c r="AM60" s="299"/>
      <c r="AN60" s="299"/>
      <c r="AO60" s="299"/>
      <c r="AP60" s="299"/>
      <c r="AQ60" s="299"/>
      <c r="AR60" s="299"/>
      <c r="AS60" s="299"/>
      <c r="AT60" s="299"/>
      <c r="AU60" s="299"/>
      <c r="AV60" s="299"/>
      <c r="AW60" s="299"/>
      <c r="AX60" s="299"/>
      <c r="AY60" s="299"/>
      <c r="AZ60" s="299"/>
      <c r="BA60" s="299"/>
      <c r="BB60" s="299"/>
      <c r="BC60" s="299"/>
      <c r="BD60" s="299"/>
      <c r="BE60" s="276"/>
      <c r="BF60" s="276"/>
      <c r="BG60" s="276"/>
      <c r="BH60" s="276"/>
      <c r="BI60" s="276"/>
      <c r="BJ60" s="280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</row>
    <row r="61" spans="1:118" x14ac:dyDescent="0.25">
      <c r="A61" s="274"/>
      <c r="B61" s="276" t="s">
        <v>416</v>
      </c>
      <c r="C61" s="276"/>
      <c r="D61" s="276"/>
      <c r="E61" s="276"/>
      <c r="F61" s="276"/>
      <c r="G61" s="276"/>
      <c r="H61" s="276"/>
      <c r="I61" s="276"/>
      <c r="J61" s="276"/>
      <c r="K61" s="276"/>
      <c r="L61" s="289"/>
      <c r="M61" s="289"/>
      <c r="N61" s="289"/>
      <c r="O61" s="289"/>
      <c r="P61" s="289"/>
      <c r="Q61" s="289"/>
      <c r="R61" s="289"/>
      <c r="S61" s="289"/>
      <c r="T61" s="289"/>
      <c r="U61" s="289"/>
      <c r="V61" s="289"/>
      <c r="W61" s="289"/>
      <c r="X61" s="289"/>
      <c r="Y61" s="289"/>
      <c r="Z61" s="289"/>
      <c r="AA61" s="289"/>
      <c r="AB61" s="289"/>
      <c r="AC61" s="289"/>
      <c r="AD61" s="289"/>
      <c r="AE61" s="289"/>
      <c r="AF61" s="289"/>
      <c r="AG61" s="289"/>
      <c r="AH61" s="289"/>
      <c r="AI61" s="289"/>
      <c r="AJ61" s="289"/>
      <c r="AK61" s="289"/>
      <c r="AL61" s="289"/>
      <c r="AM61" s="289"/>
      <c r="AN61" s="289"/>
      <c r="AO61" s="289"/>
      <c r="AP61" s="289"/>
      <c r="AQ61" s="289"/>
      <c r="AR61" s="289"/>
      <c r="AS61" s="289"/>
      <c r="AT61" s="289"/>
      <c r="AU61" s="289"/>
      <c r="AV61" s="289"/>
      <c r="AW61" s="289"/>
      <c r="AX61" s="289"/>
      <c r="AY61" s="289"/>
      <c r="AZ61" s="289"/>
      <c r="BA61" s="289"/>
      <c r="BB61" s="289"/>
      <c r="BC61" s="289"/>
      <c r="BD61" s="289"/>
      <c r="BE61" s="289"/>
      <c r="BF61" s="289"/>
      <c r="BG61" s="276"/>
      <c r="BH61" s="276"/>
      <c r="BI61" s="276"/>
      <c r="BJ61" s="280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</row>
    <row r="62" spans="1:118" x14ac:dyDescent="0.25">
      <c r="A62" s="274"/>
      <c r="B62" s="290"/>
      <c r="C62" s="291"/>
      <c r="D62" s="291"/>
      <c r="E62" s="291"/>
      <c r="F62" s="291"/>
      <c r="G62" s="291"/>
      <c r="H62" s="291"/>
      <c r="I62" s="291"/>
      <c r="J62" s="291"/>
      <c r="K62" s="291"/>
      <c r="L62" s="291"/>
      <c r="M62" s="291"/>
      <c r="N62" s="291"/>
      <c r="O62" s="291"/>
      <c r="P62" s="291"/>
      <c r="Q62" s="291"/>
      <c r="R62" s="291"/>
      <c r="S62" s="291"/>
      <c r="T62" s="291"/>
      <c r="U62" s="291"/>
      <c r="V62" s="291"/>
      <c r="W62" s="291"/>
      <c r="X62" s="291"/>
      <c r="Y62" s="291"/>
      <c r="Z62" s="291"/>
      <c r="AA62" s="291"/>
      <c r="AB62" s="291"/>
      <c r="AC62" s="291"/>
      <c r="AD62" s="291"/>
      <c r="AE62" s="291"/>
      <c r="AF62" s="291"/>
      <c r="AG62" s="291"/>
      <c r="AH62" s="291"/>
      <c r="AI62" s="291"/>
      <c r="AJ62" s="291"/>
      <c r="AK62" s="291"/>
      <c r="AL62" s="291"/>
      <c r="AM62" s="291"/>
      <c r="AN62" s="291"/>
      <c r="AO62" s="291"/>
      <c r="AP62" s="291"/>
      <c r="AQ62" s="291"/>
      <c r="AR62" s="291"/>
      <c r="AS62" s="291"/>
      <c r="AT62" s="291"/>
      <c r="AU62" s="291"/>
      <c r="AV62" s="291"/>
      <c r="AW62" s="291"/>
      <c r="AX62" s="291"/>
      <c r="AY62" s="291"/>
      <c r="AZ62" s="291"/>
      <c r="BA62" s="291"/>
      <c r="BB62" s="291"/>
      <c r="BC62" s="291"/>
      <c r="BD62" s="291"/>
      <c r="BE62" s="291"/>
      <c r="BF62" s="291"/>
      <c r="BG62" s="292"/>
      <c r="BH62" s="276"/>
      <c r="BI62" s="276"/>
      <c r="BJ62" s="280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</row>
    <row r="63" spans="1:118" x14ac:dyDescent="0.25">
      <c r="A63" s="274"/>
      <c r="B63" s="293"/>
      <c r="C63" s="294"/>
      <c r="D63" s="294"/>
      <c r="E63" s="294"/>
      <c r="F63" s="294"/>
      <c r="G63" s="294"/>
      <c r="H63" s="294"/>
      <c r="I63" s="294"/>
      <c r="J63" s="294"/>
      <c r="K63" s="294"/>
      <c r="L63" s="294"/>
      <c r="M63" s="294"/>
      <c r="N63" s="294"/>
      <c r="O63" s="294"/>
      <c r="P63" s="294"/>
      <c r="Q63" s="294"/>
      <c r="R63" s="294"/>
      <c r="S63" s="294"/>
      <c r="T63" s="294"/>
      <c r="U63" s="294"/>
      <c r="V63" s="294"/>
      <c r="W63" s="294"/>
      <c r="X63" s="294"/>
      <c r="Y63" s="294"/>
      <c r="Z63" s="294"/>
      <c r="AA63" s="294"/>
      <c r="AB63" s="294"/>
      <c r="AC63" s="294"/>
      <c r="AD63" s="294"/>
      <c r="AE63" s="294"/>
      <c r="AF63" s="294"/>
      <c r="AG63" s="294"/>
      <c r="AH63" s="294"/>
      <c r="AI63" s="294"/>
      <c r="AJ63" s="294"/>
      <c r="AK63" s="294"/>
      <c r="AL63" s="294"/>
      <c r="AM63" s="294"/>
      <c r="AN63" s="294"/>
      <c r="AO63" s="294"/>
      <c r="AP63" s="294"/>
      <c r="AQ63" s="294"/>
      <c r="AR63" s="294"/>
      <c r="AS63" s="294"/>
      <c r="AT63" s="294"/>
      <c r="AU63" s="294"/>
      <c r="AV63" s="294"/>
      <c r="AW63" s="294"/>
      <c r="AX63" s="294"/>
      <c r="AY63" s="294"/>
      <c r="AZ63" s="294"/>
      <c r="BA63" s="294"/>
      <c r="BB63" s="294"/>
      <c r="BC63" s="294"/>
      <c r="BD63" s="294"/>
      <c r="BE63" s="294"/>
      <c r="BF63" s="294"/>
      <c r="BG63" s="295"/>
      <c r="BH63" s="276"/>
      <c r="BI63" s="276"/>
      <c r="BJ63" s="280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</row>
    <row r="64" spans="1:118" x14ac:dyDescent="0.25">
      <c r="A64" s="274"/>
      <c r="B64" s="293"/>
      <c r="C64" s="294"/>
      <c r="D64" s="294"/>
      <c r="E64" s="294"/>
      <c r="F64" s="294"/>
      <c r="G64" s="294"/>
      <c r="H64" s="294"/>
      <c r="I64" s="294"/>
      <c r="J64" s="294"/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4"/>
      <c r="W64" s="294"/>
      <c r="X64" s="294"/>
      <c r="Y64" s="294"/>
      <c r="Z64" s="294"/>
      <c r="AA64" s="294"/>
      <c r="AB64" s="294"/>
      <c r="AC64" s="294"/>
      <c r="AD64" s="294"/>
      <c r="AE64" s="294"/>
      <c r="AF64" s="294"/>
      <c r="AG64" s="294"/>
      <c r="AH64" s="294"/>
      <c r="AI64" s="294"/>
      <c r="AJ64" s="294"/>
      <c r="AK64" s="294"/>
      <c r="AL64" s="294"/>
      <c r="AM64" s="294"/>
      <c r="AN64" s="294"/>
      <c r="AO64" s="294"/>
      <c r="AP64" s="294"/>
      <c r="AQ64" s="294"/>
      <c r="AR64" s="294"/>
      <c r="AS64" s="294"/>
      <c r="AT64" s="294"/>
      <c r="AU64" s="294"/>
      <c r="AV64" s="294"/>
      <c r="AW64" s="294"/>
      <c r="AX64" s="294"/>
      <c r="AY64" s="294"/>
      <c r="AZ64" s="294"/>
      <c r="BA64" s="294"/>
      <c r="BB64" s="294"/>
      <c r="BC64" s="294"/>
      <c r="BD64" s="294"/>
      <c r="BE64" s="294"/>
      <c r="BF64" s="294"/>
      <c r="BG64" s="295"/>
      <c r="BH64" s="276"/>
      <c r="BI64" s="276"/>
      <c r="BJ64" s="280"/>
      <c r="BO64" s="12"/>
      <c r="BP64" s="12"/>
      <c r="BQ64" s="12"/>
      <c r="BR64" s="12"/>
      <c r="BS64" s="12"/>
      <c r="BT64" s="12"/>
      <c r="BU64" s="12"/>
      <c r="BV64" s="12"/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</row>
    <row r="65" spans="1:127" x14ac:dyDescent="0.25">
      <c r="A65" s="274"/>
      <c r="B65" s="296"/>
      <c r="C65" s="297"/>
      <c r="D65" s="297"/>
      <c r="E65" s="297"/>
      <c r="F65" s="297"/>
      <c r="G65" s="297"/>
      <c r="H65" s="297"/>
      <c r="I65" s="297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  <c r="AE65" s="297"/>
      <c r="AF65" s="297"/>
      <c r="AG65" s="297"/>
      <c r="AH65" s="297"/>
      <c r="AI65" s="297"/>
      <c r="AJ65" s="297"/>
      <c r="AK65" s="297"/>
      <c r="AL65" s="297"/>
      <c r="AM65" s="297"/>
      <c r="AN65" s="297"/>
      <c r="AO65" s="297"/>
      <c r="AP65" s="297"/>
      <c r="AQ65" s="297"/>
      <c r="AR65" s="297"/>
      <c r="AS65" s="297"/>
      <c r="AT65" s="297"/>
      <c r="AU65" s="297"/>
      <c r="AV65" s="297"/>
      <c r="AW65" s="297"/>
      <c r="AX65" s="297"/>
      <c r="AY65" s="297"/>
      <c r="AZ65" s="297"/>
      <c r="BA65" s="297"/>
      <c r="BB65" s="297"/>
      <c r="BC65" s="297"/>
      <c r="BD65" s="297"/>
      <c r="BE65" s="297"/>
      <c r="BF65" s="297"/>
      <c r="BG65" s="298"/>
      <c r="BH65" s="276"/>
      <c r="BI65" s="276"/>
      <c r="BJ65" s="280"/>
    </row>
    <row r="66" spans="1:127" ht="6" customHeight="1" thickBot="1" x14ac:dyDescent="0.3">
      <c r="A66" s="300"/>
      <c r="B66" s="301"/>
      <c r="C66" s="301"/>
      <c r="D66" s="301"/>
      <c r="E66" s="301"/>
      <c r="F66" s="301"/>
      <c r="G66" s="301"/>
      <c r="H66" s="301"/>
      <c r="I66" s="301"/>
      <c r="J66" s="301"/>
      <c r="K66" s="301"/>
      <c r="L66" s="301"/>
      <c r="M66" s="301"/>
      <c r="N66" s="301"/>
      <c r="O66" s="301"/>
      <c r="P66" s="301"/>
      <c r="Q66" s="301"/>
      <c r="R66" s="301"/>
      <c r="S66" s="301"/>
      <c r="T66" s="301"/>
      <c r="U66" s="301"/>
      <c r="V66" s="301"/>
      <c r="W66" s="301"/>
      <c r="X66" s="301"/>
      <c r="Y66" s="301"/>
      <c r="Z66" s="301"/>
      <c r="AA66" s="301"/>
      <c r="AB66" s="301"/>
      <c r="AC66" s="301"/>
      <c r="AD66" s="301"/>
      <c r="AE66" s="301"/>
      <c r="AF66" s="301"/>
      <c r="AG66" s="301"/>
      <c r="AH66" s="301"/>
      <c r="AI66" s="301"/>
      <c r="AJ66" s="301"/>
      <c r="AK66" s="301"/>
      <c r="AL66" s="301"/>
      <c r="AM66" s="301"/>
      <c r="AN66" s="301"/>
      <c r="AO66" s="301"/>
      <c r="AP66" s="301"/>
      <c r="AQ66" s="301"/>
      <c r="AR66" s="301"/>
      <c r="AS66" s="301"/>
      <c r="AT66" s="301"/>
      <c r="AU66" s="301"/>
      <c r="AV66" s="301"/>
      <c r="AW66" s="301"/>
      <c r="AX66" s="301"/>
      <c r="AY66" s="301"/>
      <c r="AZ66" s="301"/>
      <c r="BA66" s="301"/>
      <c r="BB66" s="301"/>
      <c r="BC66" s="301"/>
      <c r="BD66" s="301"/>
      <c r="BE66" s="301"/>
      <c r="BF66" s="301"/>
      <c r="BG66" s="301"/>
      <c r="BH66" s="301"/>
      <c r="BI66" s="301"/>
      <c r="BJ66" s="302"/>
      <c r="BM66" s="12"/>
      <c r="BN66" s="12"/>
      <c r="BO66" s="12"/>
      <c r="BP66" s="12"/>
      <c r="BQ66" s="12"/>
      <c r="BR66" s="12"/>
      <c r="BS66" s="12"/>
      <c r="BT66" s="12"/>
      <c r="BU66" s="12"/>
      <c r="BV66" s="12"/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  <c r="CK66" s="12"/>
      <c r="CL66" s="12"/>
      <c r="CM66" s="12"/>
      <c r="CN66" s="12"/>
      <c r="CO66" s="12"/>
      <c r="CP66" s="12"/>
      <c r="CQ66" s="12"/>
      <c r="CR66" s="12"/>
      <c r="CS66" s="12"/>
      <c r="CT66" s="12"/>
      <c r="CU66" s="12"/>
      <c r="CV66" s="12"/>
      <c r="CW66" s="12"/>
      <c r="CX66" s="12"/>
      <c r="CY66" s="12"/>
      <c r="CZ66" s="12"/>
      <c r="DA66" s="12"/>
      <c r="DB66" s="12"/>
      <c r="DC66" s="12"/>
      <c r="DD66" s="12"/>
      <c r="DE66" s="12"/>
      <c r="DF66" s="12"/>
    </row>
    <row r="67" spans="1:127" ht="18" customHeight="1" x14ac:dyDescent="0.25">
      <c r="A67" s="276" t="str">
        <f>footer</f>
        <v>4000 Product Family Installation Checklist - January 23, 2025</v>
      </c>
      <c r="B67" s="276"/>
      <c r="C67" s="276"/>
      <c r="D67" s="276"/>
      <c r="E67" s="276"/>
      <c r="F67" s="276"/>
      <c r="G67" s="276"/>
      <c r="H67" s="276"/>
      <c r="I67" s="276"/>
      <c r="J67" s="276"/>
      <c r="K67" s="276"/>
      <c r="L67" s="276"/>
      <c r="M67" s="276"/>
      <c r="N67" s="276"/>
      <c r="O67" s="276"/>
      <c r="P67" s="276"/>
      <c r="Q67" s="276"/>
      <c r="R67" s="276"/>
      <c r="S67" s="276"/>
      <c r="T67" s="276"/>
      <c r="U67" s="276"/>
      <c r="V67" s="276"/>
      <c r="W67" s="276"/>
      <c r="X67" s="276"/>
      <c r="Y67" s="276"/>
      <c r="Z67" s="276"/>
      <c r="AA67" s="276"/>
      <c r="AB67" s="276"/>
      <c r="AC67" s="276"/>
      <c r="AD67" s="276"/>
      <c r="AE67" s="276"/>
      <c r="AF67" s="276"/>
      <c r="AG67" s="276"/>
      <c r="AH67" s="276"/>
      <c r="AI67" s="276"/>
      <c r="AJ67" s="276"/>
      <c r="AK67" s="276"/>
      <c r="AL67" s="276"/>
      <c r="AM67" s="276"/>
      <c r="AN67" s="276"/>
      <c r="AO67" s="276"/>
      <c r="AP67" s="276"/>
      <c r="AQ67" s="276"/>
      <c r="AR67" s="276"/>
      <c r="AS67" s="276"/>
      <c r="AT67" s="276"/>
      <c r="AU67" s="276"/>
      <c r="AV67" s="276"/>
      <c r="AW67" s="276"/>
      <c r="AX67" s="276"/>
      <c r="AY67" s="276"/>
      <c r="AZ67" s="276"/>
      <c r="BA67" s="276"/>
      <c r="BB67" s="276"/>
      <c r="BC67" s="276"/>
      <c r="BD67" s="276"/>
      <c r="BE67" s="276"/>
      <c r="BF67" s="276"/>
      <c r="BG67" s="276"/>
      <c r="BH67" s="276"/>
      <c r="BI67" s="276"/>
      <c r="BJ67" s="285" t="s">
        <v>389</v>
      </c>
      <c r="BN67" s="12"/>
      <c r="BO67" s="12"/>
      <c r="BP67" s="12"/>
      <c r="BQ67" s="12"/>
      <c r="BR67" s="12"/>
      <c r="BS67" s="12"/>
      <c r="BT67" s="12"/>
      <c r="BU67" s="12"/>
      <c r="BV67" s="12"/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</row>
    <row r="69" spans="1:127" x14ac:dyDescent="0.25">
      <c r="BP69" s="12"/>
      <c r="BQ69" s="12"/>
      <c r="BR69" s="12"/>
      <c r="BS69" s="12"/>
      <c r="BT69" s="12"/>
      <c r="BU69" s="12"/>
      <c r="BV69" s="12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  <c r="CK69" s="12"/>
      <c r="CL69" s="12"/>
      <c r="CM69" s="12"/>
      <c r="CN69" s="12"/>
      <c r="CO69" s="12"/>
      <c r="CP69" s="12"/>
      <c r="CQ69" s="12"/>
      <c r="CR69" s="12"/>
      <c r="CS69" s="12"/>
      <c r="CT69" s="12"/>
      <c r="CU69" s="12"/>
      <c r="CV69" s="12"/>
      <c r="CW69" s="12"/>
      <c r="CX69" s="12"/>
      <c r="CY69" s="12"/>
      <c r="CZ69" s="12"/>
      <c r="DA69" s="12"/>
      <c r="DB69" s="12"/>
      <c r="DC69" s="12"/>
      <c r="DD69" s="12"/>
      <c r="DE69" s="12"/>
      <c r="DF69" s="12"/>
      <c r="DG69" s="12"/>
      <c r="DH69" s="12"/>
      <c r="DI69" s="12"/>
      <c r="DJ69" s="12"/>
      <c r="DK69" s="12"/>
      <c r="DL69" s="12"/>
      <c r="DM69" s="12"/>
      <c r="DN69" s="12"/>
    </row>
    <row r="71" spans="1:127" x14ac:dyDescent="0.25">
      <c r="BN71" s="12"/>
      <c r="BO71" s="12"/>
      <c r="BP71" s="12"/>
      <c r="BQ71" s="12"/>
      <c r="BR71" s="12"/>
      <c r="BS71" s="12"/>
      <c r="BT71" s="12"/>
      <c r="BU71" s="12"/>
      <c r="BV71" s="12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  <c r="CK71" s="12"/>
      <c r="CL71" s="12"/>
      <c r="CM71" s="12"/>
      <c r="CN71" s="12"/>
      <c r="CO71" s="12"/>
      <c r="CP71" s="12"/>
      <c r="CQ71" s="12"/>
      <c r="CR71" s="12"/>
      <c r="CS71" s="12"/>
      <c r="CT71" s="12"/>
      <c r="CU71" s="12"/>
      <c r="CV71" s="12"/>
      <c r="CW71" s="12"/>
      <c r="CX71" s="12"/>
      <c r="CY71" s="12"/>
      <c r="CZ71" s="12"/>
      <c r="DA71" s="12"/>
      <c r="DB71" s="12"/>
      <c r="DC71" s="12"/>
      <c r="DD71" s="12"/>
      <c r="DE71" s="12"/>
      <c r="DF71" s="12"/>
      <c r="DG71" s="12"/>
    </row>
    <row r="73" spans="1:127" x14ac:dyDescent="0.25"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</row>
  </sheetData>
  <mergeCells count="11">
    <mergeCell ref="B56:BG59"/>
    <mergeCell ref="B62:BG65"/>
    <mergeCell ref="AI18:BC18"/>
    <mergeCell ref="AK16:AU16"/>
    <mergeCell ref="A1:BJ1"/>
    <mergeCell ref="A2:BJ2"/>
    <mergeCell ref="A36:BJ36"/>
    <mergeCell ref="AK4:AU4"/>
    <mergeCell ref="H6:AA6"/>
    <mergeCell ref="AI6:BC6"/>
    <mergeCell ref="H18:AA18"/>
  </mergeCells>
  <phoneticPr fontId="0" type="noConversion"/>
  <hyperlinks>
    <hyperlink ref="A1:BJ1" r:id="rId1" display="POWER TAKE-OFF (PTO) PROVISIONS" xr:uid="{00000000-0004-0000-0700-000000000000}"/>
  </hyperlinks>
  <pageMargins left="0.75" right="0.75" top="0.75" bottom="0.5" header="0.5" footer="0.5"/>
  <pageSetup scale="10" firstPageNumber="2" orientation="portrait" useFirstPageNumber="1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DL59"/>
  <sheetViews>
    <sheetView showGridLines="0" workbookViewId="0">
      <selection activeCell="A59" sqref="A59"/>
    </sheetView>
  </sheetViews>
  <sheetFormatPr baseColWidth="10" defaultColWidth="8.88671875" defaultRowHeight="13.2" x14ac:dyDescent="0.25"/>
  <cols>
    <col min="1" max="3" width="1.6640625" customWidth="1"/>
    <col min="4" max="4" width="0.5546875" customWidth="1"/>
    <col min="5" max="8" width="1.6640625" customWidth="1"/>
    <col min="9" max="9" width="0.5546875" customWidth="1"/>
    <col min="10" max="13" width="1.6640625" customWidth="1"/>
    <col min="14" max="14" width="0.5546875" customWidth="1"/>
    <col min="15" max="18" width="1.6640625" customWidth="1"/>
    <col min="19" max="19" width="0.5546875" customWidth="1"/>
    <col min="20" max="23" width="1.6640625" customWidth="1"/>
    <col min="24" max="24" width="0.5546875" customWidth="1"/>
    <col min="25" max="28" width="1.6640625" customWidth="1"/>
    <col min="29" max="29" width="0.5546875" customWidth="1"/>
    <col min="30" max="33" width="1.6640625" customWidth="1"/>
    <col min="34" max="34" width="0.5546875" customWidth="1"/>
    <col min="35" max="38" width="1.6640625" customWidth="1"/>
    <col min="39" max="39" width="0.5546875" customWidth="1"/>
    <col min="40" max="44" width="1.6640625" customWidth="1"/>
    <col min="45" max="45" width="0.5546875" customWidth="1"/>
    <col min="46" max="49" width="1.6640625" customWidth="1"/>
    <col min="50" max="50" width="0.5546875" customWidth="1"/>
    <col min="51" max="54" width="1.6640625" customWidth="1"/>
    <col min="55" max="55" width="0.5546875" customWidth="1"/>
    <col min="56" max="59" width="1.6640625" customWidth="1"/>
    <col min="60" max="61" width="0.5546875" customWidth="1"/>
    <col min="62" max="62" width="2.5546875" customWidth="1"/>
    <col min="63" max="70" width="1.6640625" customWidth="1"/>
    <col min="71" max="71" width="0.5546875" customWidth="1"/>
    <col min="72" max="75" width="1.6640625" customWidth="1"/>
    <col min="76" max="76" width="0.5546875" customWidth="1"/>
    <col min="77" max="80" width="1.6640625" customWidth="1"/>
    <col min="81" max="81" width="0.5546875" customWidth="1"/>
    <col min="82" max="90" width="1.6640625" customWidth="1"/>
  </cols>
  <sheetData>
    <row r="1" spans="1:116" ht="16.2" thickBot="1" x14ac:dyDescent="0.3">
      <c r="A1" s="211" t="s">
        <v>390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2"/>
      <c r="AF1" s="212"/>
      <c r="AG1" s="212"/>
      <c r="AH1" s="212"/>
      <c r="AI1" s="212"/>
      <c r="AJ1" s="212"/>
      <c r="AK1" s="212"/>
      <c r="AL1" s="212"/>
      <c r="AM1" s="212"/>
      <c r="AN1" s="212"/>
      <c r="AO1" s="212"/>
      <c r="AP1" s="212"/>
      <c r="AQ1" s="212"/>
      <c r="AR1" s="212"/>
      <c r="AS1" s="212"/>
      <c r="AT1" s="212"/>
      <c r="AU1" s="212"/>
      <c r="AV1" s="212"/>
      <c r="AW1" s="212"/>
      <c r="AX1" s="212"/>
      <c r="AY1" s="212"/>
      <c r="AZ1" s="212"/>
      <c r="BA1" s="212"/>
      <c r="BB1" s="212"/>
      <c r="BC1" s="212"/>
      <c r="BD1" s="212"/>
      <c r="BE1" s="212"/>
      <c r="BF1" s="212"/>
      <c r="BG1" s="212"/>
      <c r="BH1" s="212"/>
      <c r="BI1" s="212"/>
      <c r="BJ1" s="213"/>
    </row>
    <row r="2" spans="1:116" x14ac:dyDescent="0.25">
      <c r="A2" s="1"/>
      <c r="BJ2" s="2"/>
    </row>
    <row r="3" spans="1:116" x14ac:dyDescent="0.25">
      <c r="A3" s="179" t="s">
        <v>60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N3" s="180"/>
      <c r="AO3" s="180"/>
      <c r="AP3" s="180"/>
      <c r="AQ3" s="180"/>
      <c r="AR3" s="180"/>
      <c r="AS3" s="180"/>
      <c r="AT3" s="180"/>
      <c r="AU3" s="180"/>
      <c r="AV3" s="180"/>
      <c r="AW3" s="180"/>
      <c r="AX3" s="180"/>
      <c r="AY3" s="180"/>
      <c r="AZ3" s="180"/>
      <c r="BA3" s="180"/>
      <c r="BB3" s="180"/>
      <c r="BC3" s="180"/>
      <c r="BD3" s="180"/>
      <c r="BE3" s="180"/>
      <c r="BF3" s="180"/>
      <c r="BG3" s="180"/>
      <c r="BH3" s="180"/>
      <c r="BI3" s="180"/>
      <c r="BJ3" s="181"/>
    </row>
    <row r="4" spans="1:116" x14ac:dyDescent="0.25">
      <c r="A4" s="1"/>
      <c r="BJ4" s="2"/>
    </row>
    <row r="5" spans="1:116" x14ac:dyDescent="0.25">
      <c r="A5" s="1"/>
      <c r="B5" t="s">
        <v>370</v>
      </c>
      <c r="BJ5" s="2"/>
    </row>
    <row r="6" spans="1:116" x14ac:dyDescent="0.25">
      <c r="A6" s="1"/>
      <c r="B6" t="s">
        <v>369</v>
      </c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J6" s="2"/>
    </row>
    <row r="7" spans="1:116" x14ac:dyDescent="0.25">
      <c r="A7" s="1"/>
      <c r="B7" s="222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223"/>
      <c r="R7" s="223"/>
      <c r="S7" s="223"/>
      <c r="T7" s="223"/>
      <c r="U7" s="223"/>
      <c r="V7" s="223"/>
      <c r="W7" s="223"/>
      <c r="X7" s="223"/>
      <c r="Y7" s="223"/>
      <c r="Z7" s="223"/>
      <c r="AA7" s="223"/>
      <c r="AB7" s="223"/>
      <c r="AC7" s="223"/>
      <c r="AD7" s="223"/>
      <c r="AE7" s="223"/>
      <c r="AF7" s="223"/>
      <c r="AG7" s="223"/>
      <c r="AH7" s="223"/>
      <c r="AI7" s="223"/>
      <c r="AJ7" s="223"/>
      <c r="AK7" s="223"/>
      <c r="AL7" s="223"/>
      <c r="AM7" s="223"/>
      <c r="AN7" s="223"/>
      <c r="AO7" s="223"/>
      <c r="AP7" s="223"/>
      <c r="AQ7" s="223"/>
      <c r="AR7" s="223"/>
      <c r="AS7" s="223"/>
      <c r="AT7" s="223"/>
      <c r="AU7" s="223"/>
      <c r="AV7" s="223"/>
      <c r="AW7" s="223"/>
      <c r="AX7" s="223"/>
      <c r="AY7" s="223"/>
      <c r="AZ7" s="223"/>
      <c r="BA7" s="223"/>
      <c r="BB7" s="223"/>
      <c r="BC7" s="223"/>
      <c r="BD7" s="223"/>
      <c r="BE7" s="223"/>
      <c r="BF7" s="223"/>
      <c r="BG7" s="224"/>
      <c r="BJ7" s="2"/>
      <c r="BM7" s="29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</row>
    <row r="8" spans="1:116" x14ac:dyDescent="0.25">
      <c r="A8" s="1"/>
      <c r="B8" s="225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226"/>
      <c r="Q8" s="226"/>
      <c r="R8" s="226"/>
      <c r="S8" s="226"/>
      <c r="T8" s="226"/>
      <c r="U8" s="226"/>
      <c r="V8" s="226"/>
      <c r="W8" s="226"/>
      <c r="X8" s="226"/>
      <c r="Y8" s="226"/>
      <c r="Z8" s="226"/>
      <c r="AA8" s="226"/>
      <c r="AB8" s="226"/>
      <c r="AC8" s="226"/>
      <c r="AD8" s="226"/>
      <c r="AE8" s="226"/>
      <c r="AF8" s="226"/>
      <c r="AG8" s="226"/>
      <c r="AH8" s="226"/>
      <c r="AI8" s="226"/>
      <c r="AJ8" s="226"/>
      <c r="AK8" s="226"/>
      <c r="AL8" s="226"/>
      <c r="AM8" s="226"/>
      <c r="AN8" s="226"/>
      <c r="AO8" s="226"/>
      <c r="AP8" s="226"/>
      <c r="AQ8" s="226"/>
      <c r="AR8" s="226"/>
      <c r="AS8" s="226"/>
      <c r="AT8" s="226"/>
      <c r="AU8" s="226"/>
      <c r="AV8" s="226"/>
      <c r="AW8" s="226"/>
      <c r="AX8" s="226"/>
      <c r="AY8" s="226"/>
      <c r="AZ8" s="226"/>
      <c r="BA8" s="226"/>
      <c r="BB8" s="226"/>
      <c r="BC8" s="226"/>
      <c r="BD8" s="226"/>
      <c r="BE8" s="226"/>
      <c r="BF8" s="226"/>
      <c r="BG8" s="227"/>
      <c r="BJ8" s="2"/>
      <c r="BM8" s="29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</row>
    <row r="9" spans="1:116" x14ac:dyDescent="0.25">
      <c r="A9" s="1"/>
      <c r="B9" s="228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29"/>
      <c r="N9" s="229"/>
      <c r="O9" s="229"/>
      <c r="P9" s="229"/>
      <c r="Q9" s="229"/>
      <c r="R9" s="229"/>
      <c r="S9" s="229"/>
      <c r="T9" s="229"/>
      <c r="U9" s="229"/>
      <c r="V9" s="229"/>
      <c r="W9" s="229"/>
      <c r="X9" s="229"/>
      <c r="Y9" s="229"/>
      <c r="Z9" s="229"/>
      <c r="AA9" s="229"/>
      <c r="AB9" s="229"/>
      <c r="AC9" s="229"/>
      <c r="AD9" s="229"/>
      <c r="AE9" s="229"/>
      <c r="AF9" s="229"/>
      <c r="AG9" s="229"/>
      <c r="AH9" s="229"/>
      <c r="AI9" s="229"/>
      <c r="AJ9" s="229"/>
      <c r="AK9" s="229"/>
      <c r="AL9" s="229"/>
      <c r="AM9" s="229"/>
      <c r="AN9" s="229"/>
      <c r="AO9" s="229"/>
      <c r="AP9" s="229"/>
      <c r="AQ9" s="229"/>
      <c r="AR9" s="229"/>
      <c r="AS9" s="229"/>
      <c r="AT9" s="229"/>
      <c r="AU9" s="229"/>
      <c r="AV9" s="229"/>
      <c r="AW9" s="229"/>
      <c r="AX9" s="229"/>
      <c r="AY9" s="229"/>
      <c r="AZ9" s="229"/>
      <c r="BA9" s="229"/>
      <c r="BB9" s="229"/>
      <c r="BC9" s="229"/>
      <c r="BD9" s="229"/>
      <c r="BE9" s="229"/>
      <c r="BF9" s="229"/>
      <c r="BG9" s="230"/>
      <c r="BJ9" s="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</row>
    <row r="10" spans="1:116" x14ac:dyDescent="0.25">
      <c r="A10" s="1"/>
      <c r="BJ10" s="2"/>
    </row>
    <row r="11" spans="1:116" x14ac:dyDescent="0.25">
      <c r="A11" s="1"/>
      <c r="B11" s="15" t="s">
        <v>278</v>
      </c>
      <c r="BJ11" s="2"/>
    </row>
    <row r="12" spans="1:116" x14ac:dyDescent="0.25">
      <c r="A12" s="1"/>
      <c r="B12" t="s">
        <v>300</v>
      </c>
      <c r="BA12" s="26" t="s">
        <v>158</v>
      </c>
      <c r="BB12" s="13"/>
      <c r="BD12" s="13"/>
      <c r="BE12" t="s">
        <v>157</v>
      </c>
      <c r="BJ12" s="2"/>
    </row>
    <row r="13" spans="1:116" ht="8.1" customHeight="1" x14ac:dyDescent="0.25">
      <c r="A13" s="1"/>
      <c r="BJ13" s="2"/>
    </row>
    <row r="14" spans="1:116" x14ac:dyDescent="0.25">
      <c r="A14" s="1"/>
      <c r="B14" t="s">
        <v>303</v>
      </c>
      <c r="BA14" s="26" t="s">
        <v>158</v>
      </c>
      <c r="BB14" s="13"/>
      <c r="BD14" s="13"/>
      <c r="BE14" t="s">
        <v>157</v>
      </c>
      <c r="BJ14" s="2"/>
    </row>
    <row r="15" spans="1:116" x14ac:dyDescent="0.25">
      <c r="A15" s="1"/>
      <c r="B15" s="104" t="s">
        <v>262</v>
      </c>
      <c r="C15" s="104"/>
      <c r="D15" s="106"/>
      <c r="E15" s="106"/>
      <c r="F15" s="104"/>
      <c r="G15" s="104"/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BA15" s="26" t="s">
        <v>158</v>
      </c>
      <c r="BB15" s="13"/>
      <c r="BD15" s="13"/>
      <c r="BE15" t="s">
        <v>157</v>
      </c>
      <c r="BJ15" s="2"/>
    </row>
    <row r="16" spans="1:116" ht="8.1" customHeight="1" x14ac:dyDescent="0.25">
      <c r="A16" s="1"/>
      <c r="BJ16" s="2"/>
    </row>
    <row r="17" spans="1:116" x14ac:dyDescent="0.25">
      <c r="A17" s="1"/>
      <c r="B17" t="s">
        <v>265</v>
      </c>
      <c r="BA17" s="26" t="s">
        <v>158</v>
      </c>
      <c r="BB17" s="13"/>
      <c r="BD17" s="13"/>
      <c r="BE17" t="s">
        <v>157</v>
      </c>
      <c r="BJ17" s="2"/>
    </row>
    <row r="18" spans="1:116" x14ac:dyDescent="0.25">
      <c r="A18" s="1"/>
      <c r="B18" s="16" t="s">
        <v>504</v>
      </c>
      <c r="AK18" s="104" t="s">
        <v>503</v>
      </c>
      <c r="AL18" s="104"/>
      <c r="AM18" s="104"/>
      <c r="AN18" s="104"/>
      <c r="AO18" s="104"/>
      <c r="AP18" s="104"/>
      <c r="AQ18" s="104"/>
      <c r="AR18" s="104"/>
      <c r="AS18" s="104"/>
      <c r="AT18" s="104"/>
      <c r="AU18" s="106"/>
      <c r="BA18" s="26" t="s">
        <v>158</v>
      </c>
      <c r="BB18" s="13"/>
      <c r="BD18" s="13"/>
      <c r="BE18" t="s">
        <v>157</v>
      </c>
      <c r="BJ18" s="2"/>
    </row>
    <row r="19" spans="1:116" ht="6" customHeight="1" x14ac:dyDescent="0.25">
      <c r="A19" s="1"/>
      <c r="BJ19" s="2"/>
    </row>
    <row r="20" spans="1:116" x14ac:dyDescent="0.25">
      <c r="A20" s="1"/>
      <c r="B20" s="104" t="s">
        <v>505</v>
      </c>
      <c r="C20" s="104"/>
      <c r="D20" s="106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S20" t="s">
        <v>506</v>
      </c>
      <c r="BJ20" s="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</row>
    <row r="21" spans="1:116" x14ac:dyDescent="0.25">
      <c r="A21" s="1"/>
      <c r="B21" s="165"/>
      <c r="C21" s="214"/>
      <c r="D21" s="214"/>
      <c r="E21" s="214"/>
      <c r="F21" s="214"/>
      <c r="G21" s="214"/>
      <c r="H21" s="214"/>
      <c r="I21" s="214"/>
      <c r="J21" s="214"/>
      <c r="K21" s="214"/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4"/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5"/>
      <c r="BJ21" s="2"/>
    </row>
    <row r="22" spans="1:116" x14ac:dyDescent="0.25">
      <c r="A22" s="1"/>
      <c r="B22" s="216"/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217"/>
      <c r="N22" s="217"/>
      <c r="O22" s="217"/>
      <c r="P22" s="217"/>
      <c r="Q22" s="217"/>
      <c r="R22" s="217"/>
      <c r="S22" s="217"/>
      <c r="T22" s="217"/>
      <c r="U22" s="217"/>
      <c r="V22" s="217"/>
      <c r="W22" s="217"/>
      <c r="X22" s="217"/>
      <c r="Y22" s="217"/>
      <c r="Z22" s="217"/>
      <c r="AA22" s="217"/>
      <c r="AB22" s="217"/>
      <c r="AC22" s="217"/>
      <c r="AD22" s="217"/>
      <c r="AE22" s="217"/>
      <c r="AF22" s="217"/>
      <c r="AG22" s="217"/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8"/>
      <c r="BJ22" s="2"/>
    </row>
    <row r="23" spans="1:116" x14ac:dyDescent="0.25">
      <c r="A23" s="1"/>
      <c r="B23" s="219"/>
      <c r="C23" s="220"/>
      <c r="D23" s="220"/>
      <c r="E23" s="220"/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O23" s="220"/>
      <c r="AP23" s="220"/>
      <c r="AQ23" s="220"/>
      <c r="AR23" s="220"/>
      <c r="AS23" s="220"/>
      <c r="AT23" s="220"/>
      <c r="AU23" s="220"/>
      <c r="AV23" s="220"/>
      <c r="AW23" s="220"/>
      <c r="AX23" s="220"/>
      <c r="AY23" s="220"/>
      <c r="AZ23" s="220"/>
      <c r="BA23" s="220"/>
      <c r="BB23" s="220"/>
      <c r="BC23" s="220"/>
      <c r="BD23" s="220"/>
      <c r="BE23" s="220"/>
      <c r="BF23" s="220"/>
      <c r="BG23" s="221"/>
      <c r="BJ23" s="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</row>
    <row r="24" spans="1:116" ht="6" customHeight="1" x14ac:dyDescent="0.25">
      <c r="A24" s="1"/>
      <c r="BJ24" s="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</row>
    <row r="25" spans="1:116" x14ac:dyDescent="0.25">
      <c r="A25" s="179" t="s">
        <v>61</v>
      </c>
      <c r="B25" s="180"/>
      <c r="C25" s="180"/>
      <c r="D25" s="180"/>
      <c r="E25" s="180"/>
      <c r="F25" s="180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1"/>
    </row>
    <row r="26" spans="1:116" x14ac:dyDescent="0.25">
      <c r="A26" s="1"/>
      <c r="BJ26" s="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</row>
    <row r="27" spans="1:116" x14ac:dyDescent="0.25">
      <c r="A27" s="1"/>
      <c r="B27" s="104" t="s">
        <v>301</v>
      </c>
      <c r="C27" s="106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BA27" s="26" t="s">
        <v>158</v>
      </c>
      <c r="BB27" s="13"/>
      <c r="BD27" s="13"/>
      <c r="BE27" t="s">
        <v>157</v>
      </c>
      <c r="BJ27" s="2"/>
    </row>
    <row r="28" spans="1:116" x14ac:dyDescent="0.25">
      <c r="A28" s="1"/>
      <c r="B28" t="s">
        <v>302</v>
      </c>
      <c r="BA28" s="26" t="s">
        <v>158</v>
      </c>
      <c r="BB28" s="13"/>
      <c r="BD28" s="13"/>
      <c r="BE28" t="s">
        <v>157</v>
      </c>
      <c r="BJ28" s="2"/>
    </row>
    <row r="29" spans="1:116" x14ac:dyDescent="0.25">
      <c r="A29" s="1"/>
      <c r="B29" s="16" t="s">
        <v>515</v>
      </c>
      <c r="BA29" s="26" t="s">
        <v>158</v>
      </c>
      <c r="BB29" s="13"/>
      <c r="BD29" s="13"/>
      <c r="BE29" t="s">
        <v>157</v>
      </c>
      <c r="BJ29" s="2"/>
    </row>
    <row r="30" spans="1:116" x14ac:dyDescent="0.25">
      <c r="A30" s="1"/>
      <c r="B30" t="s">
        <v>324</v>
      </c>
      <c r="BA30" s="26"/>
      <c r="BB30" s="42"/>
      <c r="BD30" s="42"/>
      <c r="BJ30" s="2"/>
    </row>
    <row r="31" spans="1:116" x14ac:dyDescent="0.25">
      <c r="A31" s="1"/>
      <c r="C31" s="16" t="s">
        <v>325</v>
      </c>
      <c r="BA31" s="26" t="s">
        <v>158</v>
      </c>
      <c r="BB31" s="13"/>
      <c r="BD31" s="13"/>
      <c r="BE31" t="s">
        <v>157</v>
      </c>
      <c r="BJ31" s="2"/>
    </row>
    <row r="32" spans="1:116" x14ac:dyDescent="0.25">
      <c r="A32" s="1"/>
      <c r="B32" s="106" t="s">
        <v>516</v>
      </c>
      <c r="C32" s="106"/>
      <c r="D32" s="106"/>
      <c r="E32" s="106"/>
      <c r="F32" s="106"/>
      <c r="G32" s="106"/>
      <c r="H32" s="106"/>
      <c r="I32" s="106"/>
      <c r="J32" s="106"/>
      <c r="K32" s="106"/>
      <c r="L32" s="106"/>
      <c r="M32" s="106"/>
      <c r="N32" s="106"/>
      <c r="O32" s="106"/>
      <c r="P32" s="106"/>
      <c r="Q32" s="106"/>
      <c r="R32" s="106"/>
      <c r="S32" s="106"/>
      <c r="T32" s="106"/>
      <c r="U32" s="106"/>
      <c r="BA32" s="26" t="s">
        <v>158</v>
      </c>
      <c r="BB32" s="13"/>
      <c r="BD32" s="13"/>
      <c r="BE32" t="s">
        <v>157</v>
      </c>
      <c r="BJ32" s="2"/>
    </row>
    <row r="33" spans="1:103" x14ac:dyDescent="0.25">
      <c r="A33" s="1"/>
      <c r="B33" s="104"/>
      <c r="C33" s="104"/>
      <c r="D33" s="104"/>
      <c r="E33" t="s">
        <v>512</v>
      </c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J33" s="169"/>
      <c r="AK33" s="169"/>
      <c r="AL33" s="169"/>
      <c r="AM33" s="169"/>
      <c r="AN33" s="169"/>
      <c r="AO33" s="169"/>
      <c r="AP33" s="169"/>
      <c r="AQ33" s="169"/>
      <c r="AR33" s="169"/>
      <c r="AS33" s="169"/>
      <c r="AT33" s="169"/>
      <c r="AU33" s="169"/>
      <c r="AV33" s="169"/>
      <c r="BA33" s="26"/>
      <c r="BB33" s="42"/>
      <c r="BD33" s="42"/>
      <c r="BJ33" s="2"/>
    </row>
    <row r="34" spans="1:103" x14ac:dyDescent="0.25">
      <c r="A34" s="1"/>
      <c r="B34" s="104" t="s">
        <v>517</v>
      </c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BA34" s="26" t="s">
        <v>158</v>
      </c>
      <c r="BB34" s="13"/>
      <c r="BD34" s="13"/>
      <c r="BE34" t="s">
        <v>157</v>
      </c>
      <c r="BJ34" s="2"/>
    </row>
    <row r="35" spans="1:103" x14ac:dyDescent="0.25">
      <c r="A35" s="1"/>
      <c r="B35" s="104" t="s">
        <v>264</v>
      </c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BA35" s="26" t="s">
        <v>158</v>
      </c>
      <c r="BB35" s="13"/>
      <c r="BD35" s="13"/>
      <c r="BE35" t="s">
        <v>157</v>
      </c>
      <c r="BJ35" s="2"/>
    </row>
    <row r="36" spans="1:103" x14ac:dyDescent="0.25">
      <c r="A36" s="1"/>
      <c r="E36" t="s">
        <v>263</v>
      </c>
      <c r="BJ36" s="2"/>
    </row>
    <row r="37" spans="1:103" x14ac:dyDescent="0.25">
      <c r="A37" s="1"/>
      <c r="BJ37" s="2"/>
    </row>
    <row r="38" spans="1:103" x14ac:dyDescent="0.25">
      <c r="A38" s="1"/>
      <c r="B38" s="108" t="s">
        <v>32</v>
      </c>
      <c r="C38" s="106"/>
      <c r="D38" s="104"/>
      <c r="E38" s="104"/>
      <c r="F38" s="104"/>
      <c r="G38" s="104"/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BJ38" s="2"/>
    </row>
    <row r="39" spans="1:103" x14ac:dyDescent="0.25">
      <c r="A39" s="1"/>
      <c r="B39" t="s">
        <v>368</v>
      </c>
      <c r="BJ39" s="2"/>
    </row>
    <row r="40" spans="1:103" x14ac:dyDescent="0.25">
      <c r="A40" s="1"/>
      <c r="B40" t="s">
        <v>33</v>
      </c>
      <c r="BA40" s="26" t="s">
        <v>158</v>
      </c>
      <c r="BB40" s="13"/>
      <c r="BD40" s="13"/>
      <c r="BE40" t="s">
        <v>157</v>
      </c>
      <c r="BJ40" s="2"/>
    </row>
    <row r="41" spans="1:103" x14ac:dyDescent="0.25">
      <c r="A41" s="1"/>
      <c r="B41" t="s">
        <v>367</v>
      </c>
      <c r="BA41" s="26" t="s">
        <v>158</v>
      </c>
      <c r="BB41" s="13"/>
      <c r="BD41" s="13"/>
      <c r="BE41" t="s">
        <v>157</v>
      </c>
      <c r="BJ41" s="2"/>
    </row>
    <row r="42" spans="1:103" x14ac:dyDescent="0.25">
      <c r="A42" s="1"/>
      <c r="B42" t="s">
        <v>366</v>
      </c>
      <c r="BA42" s="26" t="s">
        <v>158</v>
      </c>
      <c r="BB42" s="13"/>
      <c r="BD42" s="13"/>
      <c r="BE42" t="s">
        <v>157</v>
      </c>
      <c r="BJ42" s="2"/>
    </row>
    <row r="43" spans="1:103" x14ac:dyDescent="0.25">
      <c r="A43" s="1"/>
      <c r="B43" t="s">
        <v>34</v>
      </c>
      <c r="BA43" s="26" t="s">
        <v>158</v>
      </c>
      <c r="BB43" s="13"/>
      <c r="BD43" s="13"/>
      <c r="BE43" t="s">
        <v>157</v>
      </c>
      <c r="BJ43" s="2"/>
    </row>
    <row r="44" spans="1:103" x14ac:dyDescent="0.25">
      <c r="A44" s="1"/>
      <c r="B44" t="s">
        <v>365</v>
      </c>
      <c r="BA44" s="26" t="s">
        <v>158</v>
      </c>
      <c r="BB44" s="13"/>
      <c r="BD44" s="13"/>
      <c r="BE44" t="s">
        <v>157</v>
      </c>
      <c r="BJ44" s="2"/>
      <c r="BP44" s="12"/>
      <c r="BQ44" s="12"/>
      <c r="BR44" s="12"/>
      <c r="BS44" s="12"/>
      <c r="BT44" s="12"/>
      <c r="BU44" s="12"/>
      <c r="BV44" s="12"/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  <c r="CK44" s="12"/>
      <c r="CL44" s="12"/>
      <c r="CM44" s="12"/>
      <c r="CN44" s="12"/>
      <c r="CO44" s="12"/>
      <c r="CP44" s="12"/>
      <c r="CQ44" s="12"/>
      <c r="CR44" s="12"/>
      <c r="CS44" s="12"/>
      <c r="CT44" s="12"/>
      <c r="CU44" s="12"/>
      <c r="CV44" s="12"/>
      <c r="CW44" s="12"/>
      <c r="CX44" s="12"/>
      <c r="CY44" s="12"/>
    </row>
    <row r="45" spans="1:103" x14ac:dyDescent="0.25">
      <c r="A45" s="1"/>
      <c r="B45" t="s">
        <v>364</v>
      </c>
      <c r="BA45" s="26" t="s">
        <v>158</v>
      </c>
      <c r="BB45" s="13"/>
      <c r="BD45" s="13"/>
      <c r="BE45" t="s">
        <v>157</v>
      </c>
      <c r="BJ45" s="2"/>
      <c r="BP45" s="12"/>
      <c r="BQ45" s="12"/>
      <c r="BR45" s="12"/>
      <c r="BS45" s="12"/>
      <c r="BT45" s="12"/>
      <c r="BU45" s="12"/>
      <c r="BV45" s="12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  <c r="CK45" s="12"/>
      <c r="CL45" s="12"/>
      <c r="CM45" s="12"/>
      <c r="CN45" s="12"/>
      <c r="CO45" s="12"/>
      <c r="CP45" s="12"/>
      <c r="CQ45" s="12"/>
      <c r="CR45" s="12"/>
      <c r="CS45" s="12"/>
      <c r="CT45" s="12"/>
      <c r="CU45" s="12"/>
      <c r="CV45" s="12"/>
      <c r="CW45" s="12"/>
      <c r="CX45" s="12"/>
      <c r="CY45" s="12"/>
    </row>
    <row r="46" spans="1:103" x14ac:dyDescent="0.25">
      <c r="A46" s="1"/>
      <c r="B46" t="s">
        <v>363</v>
      </c>
      <c r="AR46" s="13"/>
      <c r="AT46" t="s">
        <v>182</v>
      </c>
      <c r="BA46" s="26" t="s">
        <v>158</v>
      </c>
      <c r="BB46" s="13"/>
      <c r="BD46" s="13"/>
      <c r="BE46" t="s">
        <v>157</v>
      </c>
      <c r="BJ46" s="2"/>
    </row>
    <row r="47" spans="1:103" x14ac:dyDescent="0.25">
      <c r="A47" s="1"/>
      <c r="B47" t="s">
        <v>35</v>
      </c>
      <c r="AR47" s="13"/>
      <c r="AT47" t="s">
        <v>182</v>
      </c>
      <c r="BA47" s="26" t="s">
        <v>158</v>
      </c>
      <c r="BB47" s="13"/>
      <c r="BD47" s="13"/>
      <c r="BE47" t="s">
        <v>157</v>
      </c>
      <c r="BJ47" s="2"/>
    </row>
    <row r="48" spans="1:103" x14ac:dyDescent="0.25">
      <c r="A48" s="1"/>
      <c r="B48" t="s">
        <v>36</v>
      </c>
      <c r="AR48" s="13"/>
      <c r="AT48" t="s">
        <v>182</v>
      </c>
      <c r="BA48" s="26" t="s">
        <v>158</v>
      </c>
      <c r="BB48" s="13"/>
      <c r="BD48" s="13"/>
      <c r="BE48" t="s">
        <v>157</v>
      </c>
      <c r="BJ48" s="2"/>
    </row>
    <row r="49" spans="1:88" x14ac:dyDescent="0.25">
      <c r="A49" s="1"/>
      <c r="B49" t="s">
        <v>315</v>
      </c>
      <c r="AR49" s="13"/>
      <c r="AT49" t="s">
        <v>182</v>
      </c>
      <c r="BA49" s="26" t="s">
        <v>158</v>
      </c>
      <c r="BB49" s="13"/>
      <c r="BD49" s="13"/>
      <c r="BE49" t="s">
        <v>157</v>
      </c>
      <c r="BJ49" s="2"/>
    </row>
    <row r="50" spans="1:88" x14ac:dyDescent="0.25">
      <c r="A50" s="1"/>
      <c r="BJ50" s="2"/>
    </row>
    <row r="51" spans="1:88" x14ac:dyDescent="0.25">
      <c r="A51" s="1"/>
      <c r="B51" s="9" t="s">
        <v>37</v>
      </c>
      <c r="BJ51" s="20"/>
    </row>
    <row r="52" spans="1:88" x14ac:dyDescent="0.25">
      <c r="A52" s="1"/>
      <c r="B52" s="165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/>
      <c r="AH52" s="166"/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94"/>
      <c r="BC52" s="194"/>
      <c r="BD52" s="194"/>
      <c r="BE52" s="194"/>
      <c r="BF52" s="195"/>
      <c r="BG52" s="88"/>
      <c r="BJ52" s="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</row>
    <row r="53" spans="1:88" x14ac:dyDescent="0.25">
      <c r="A53" s="1"/>
      <c r="B53" s="196"/>
      <c r="C53" s="197"/>
      <c r="D53" s="197"/>
      <c r="E53" s="197"/>
      <c r="F53" s="197"/>
      <c r="G53" s="197"/>
      <c r="H53" s="197"/>
      <c r="I53" s="197"/>
      <c r="J53" s="197"/>
      <c r="K53" s="197"/>
      <c r="L53" s="197"/>
      <c r="M53" s="197"/>
      <c r="N53" s="197"/>
      <c r="O53" s="197"/>
      <c r="P53" s="197"/>
      <c r="Q53" s="197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8"/>
      <c r="BC53" s="198"/>
      <c r="BD53" s="198"/>
      <c r="BE53" s="198"/>
      <c r="BF53" s="199"/>
      <c r="BG53" s="88"/>
      <c r="BJ53" s="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</row>
    <row r="54" spans="1:88" x14ac:dyDescent="0.25">
      <c r="A54" s="1"/>
      <c r="B54" s="196"/>
      <c r="C54" s="197"/>
      <c r="D54" s="197"/>
      <c r="E54" s="197"/>
      <c r="F54" s="197"/>
      <c r="G54" s="197"/>
      <c r="H54" s="197"/>
      <c r="I54" s="197"/>
      <c r="J54" s="197"/>
      <c r="K54" s="197"/>
      <c r="L54" s="197"/>
      <c r="M54" s="197"/>
      <c r="N54" s="197"/>
      <c r="O54" s="197"/>
      <c r="P54" s="197"/>
      <c r="Q54" s="197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8"/>
      <c r="BC54" s="198"/>
      <c r="BD54" s="198"/>
      <c r="BE54" s="198"/>
      <c r="BF54" s="199"/>
      <c r="BG54" s="88"/>
      <c r="BJ54" s="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</row>
    <row r="55" spans="1:88" x14ac:dyDescent="0.25">
      <c r="A55" s="1"/>
      <c r="B55" s="196"/>
      <c r="C55" s="197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8"/>
      <c r="BC55" s="198"/>
      <c r="BD55" s="198"/>
      <c r="BE55" s="198"/>
      <c r="BF55" s="199"/>
      <c r="BG55" s="88"/>
      <c r="BJ55" s="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</row>
    <row r="56" spans="1:88" x14ac:dyDescent="0.25">
      <c r="A56" s="1"/>
      <c r="B56" s="200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98"/>
      <c r="R56" s="198"/>
      <c r="S56" s="198"/>
      <c r="T56" s="198"/>
      <c r="U56" s="198"/>
      <c r="V56" s="198"/>
      <c r="W56" s="198"/>
      <c r="X56" s="198"/>
      <c r="Y56" s="198"/>
      <c r="Z56" s="198"/>
      <c r="AA56" s="198"/>
      <c r="AB56" s="198"/>
      <c r="AC56" s="198"/>
      <c r="AD56" s="198"/>
      <c r="AE56" s="198"/>
      <c r="AF56" s="198"/>
      <c r="AG56" s="198"/>
      <c r="AH56" s="198"/>
      <c r="AI56" s="198"/>
      <c r="AJ56" s="198"/>
      <c r="AK56" s="198"/>
      <c r="AL56" s="198"/>
      <c r="AM56" s="198"/>
      <c r="AN56" s="198"/>
      <c r="AO56" s="198"/>
      <c r="AP56" s="198"/>
      <c r="AQ56" s="198"/>
      <c r="AR56" s="198"/>
      <c r="AS56" s="198"/>
      <c r="AT56" s="198"/>
      <c r="AU56" s="198"/>
      <c r="AV56" s="198"/>
      <c r="AW56" s="198"/>
      <c r="AX56" s="198"/>
      <c r="AY56" s="198"/>
      <c r="AZ56" s="198"/>
      <c r="BA56" s="198"/>
      <c r="BB56" s="198"/>
      <c r="BC56" s="198"/>
      <c r="BD56" s="198"/>
      <c r="BE56" s="198"/>
      <c r="BF56" s="199"/>
      <c r="BG56" s="88"/>
      <c r="BJ56" s="2"/>
    </row>
    <row r="57" spans="1:88" x14ac:dyDescent="0.25">
      <c r="A57" s="1"/>
      <c r="B57" s="201"/>
      <c r="C57" s="202"/>
      <c r="D57" s="202"/>
      <c r="E57" s="202"/>
      <c r="F57" s="202"/>
      <c r="G57" s="202"/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202"/>
      <c r="T57" s="202"/>
      <c r="U57" s="202"/>
      <c r="V57" s="202"/>
      <c r="W57" s="202"/>
      <c r="X57" s="202"/>
      <c r="Y57" s="202"/>
      <c r="Z57" s="202"/>
      <c r="AA57" s="202"/>
      <c r="AB57" s="202"/>
      <c r="AC57" s="202"/>
      <c r="AD57" s="202"/>
      <c r="AE57" s="202"/>
      <c r="AF57" s="202"/>
      <c r="AG57" s="202"/>
      <c r="AH57" s="202"/>
      <c r="AI57" s="202"/>
      <c r="AJ57" s="202"/>
      <c r="AK57" s="202"/>
      <c r="AL57" s="202"/>
      <c r="AM57" s="202"/>
      <c r="AN57" s="202"/>
      <c r="AO57" s="202"/>
      <c r="AP57" s="202"/>
      <c r="AQ57" s="202"/>
      <c r="AR57" s="202"/>
      <c r="AS57" s="202"/>
      <c r="AT57" s="202"/>
      <c r="AU57" s="202"/>
      <c r="AV57" s="202"/>
      <c r="AW57" s="202"/>
      <c r="AX57" s="202"/>
      <c r="AY57" s="202"/>
      <c r="AZ57" s="202"/>
      <c r="BA57" s="202"/>
      <c r="BB57" s="202"/>
      <c r="BC57" s="202"/>
      <c r="BD57" s="202"/>
      <c r="BE57" s="202"/>
      <c r="BF57" s="203"/>
      <c r="BG57" s="88"/>
      <c r="BJ57" s="2"/>
    </row>
    <row r="58" spans="1:88" ht="13.8" thickBot="1" x14ac:dyDescent="0.3">
      <c r="A58" s="3"/>
      <c r="B58" s="4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"/>
      <c r="BI58" s="4"/>
      <c r="BJ58" s="5"/>
    </row>
    <row r="59" spans="1:88" ht="18" customHeight="1" x14ac:dyDescent="0.25">
      <c r="A59" s="16" t="str">
        <f>footer</f>
        <v>4000 Product Family Installation Checklist - January 23, 2025</v>
      </c>
      <c r="BJ59" s="89" t="s">
        <v>371</v>
      </c>
    </row>
  </sheetData>
  <mergeCells count="7">
    <mergeCell ref="B52:BF57"/>
    <mergeCell ref="AJ33:AV33"/>
    <mergeCell ref="A1:BJ1"/>
    <mergeCell ref="A3:BJ3"/>
    <mergeCell ref="A25:BJ25"/>
    <mergeCell ref="B21:BG23"/>
    <mergeCell ref="B7:BG9"/>
  </mergeCells>
  <phoneticPr fontId="0" type="noConversion"/>
  <hyperlinks>
    <hyperlink ref="A1:BJ1" r:id="rId1" display="RETARDER OPTION" xr:uid="{00000000-0004-0000-0800-000000000000}"/>
    <hyperlink ref="B15:AK15" r:id="rId2" display="Does hose meet pressure, temperature and fluid specifications?" xr:uid="{00000000-0004-0000-0800-000001000000}"/>
    <hyperlink ref="AK18:AU18" r:id="rId3" display="Transmission Data?" xr:uid="{00000000-0004-0000-0800-000002000000}"/>
    <hyperlink ref="B27:V27" r:id="rId4" display="Oil cooler sized for retarder operation?" xr:uid="{00000000-0004-0000-0800-000003000000}"/>
    <hyperlink ref="B38:AK38" r:id="rId5" display="Verify proper operation or installation of controls functions:" xr:uid="{00000000-0004-0000-0800-000004000000}"/>
    <hyperlink ref="B34" r:id="rId6" display="Proper installation of air pressure protection valve?" xr:uid="{00000000-0004-0000-0800-000005000000}"/>
    <hyperlink ref="B32" r:id="rId7" display="Proper installation of air regulator?" xr:uid="{00000000-0004-0000-0800-000006000000}"/>
    <hyperlink ref="B35" r:id="rId8" display="Proper installation / location of accumulator?" xr:uid="{00000000-0004-0000-0800-000007000000}"/>
    <hyperlink ref="B34:AC34" r:id="rId9" display="Proper installation of air pressure protection valve?" xr:uid="{00000000-0004-0000-0800-000008000000}"/>
    <hyperlink ref="B35:AA35" r:id="rId10" display="Proper installation / location of accumulator?" xr:uid="{00000000-0004-0000-0800-000009000000}"/>
    <hyperlink ref="B32:U32" r:id="rId11" display="Proper installation of air regulator?" xr:uid="{00000000-0004-0000-0800-00000A000000}"/>
  </hyperlinks>
  <pageMargins left="0.75" right="0.75" top="0.75" bottom="0.5" header="0.5" footer="0.5"/>
  <pageSetup scale="17" firstPageNumber="2" orientation="portrait" useFirstPageNumber="1" r:id="rId1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dad829c5-53b4-4e34-bc00-a464cc36b94c" origin="userSelected"/>
</file>

<file path=customXml/item2.xml><?xml version="1.0" encoding="utf-8"?>
<WrappedLabelHistory xmlns:xsd="http://www.w3.org/2001/XMLSchema" xmlns:xsi="http://www.w3.org/2001/XMLSchema-instance" xmlns="http://www.boldonjames.com/2016/02/Classifier/internal/wrappedLabelHistory">
  <Value>PD94bWwgdmVyc2lvbj0iMS4wIiBlbmNvZGluZz0idXMtYXNjaWkiPz48bGFiZWxIaXN0b3J5IHhtbG5zOnhzZD0iaHR0cDovL3d3dy53My5vcmcvMjAwMS9YTUxTY2hlbWEiIHhtbG5zOnhzaT0iaHR0cDovL3d3dy53My5vcmcvMjAwMS9YTUxTY2hlbWEtaW5zdGFuY2UiIHhtbG5zPSJodHRwOi8vd3d3LmJvbGRvbmphbWVzLmNvbS8yMDE2LzAyL0NsYXNzaWZpZXIvaW50ZXJuYWwvbGFiZWxIaXN0b3J5Ij48aXRlbT48c2lzbCBzaXNsVmVyc2lvbj0iMCIgcG9saWN5PSJkYWQ4MjljNS01M2I0LTRlMzQtYmMwMC1hNDY0Y2MzNmI5NGMiIG9yaWdpbj0idXNlclNlbGVjdGVkIiAvPjxVc2VyTmFtZT5DT1JQQUxTTlxUWjdHMU48L1VzZXJOYW1lPjxEYXRlVGltZT4xLzExLzIwMjQgNzowODo0MiBQTTwvRGF0ZVRpbWU+PExhYmVsU3RyaW5nPk5vIE1hcmtpbmc8L0xhYmVsU3RyaW5nPjwvaXRlbT48L2xhYmVsSGlzdG9yeT4=</Value>
</WrappedLabelHistory>
</file>

<file path=customXml/itemProps1.xml><?xml version="1.0" encoding="utf-8"?>
<ds:datastoreItem xmlns:ds="http://schemas.openxmlformats.org/officeDocument/2006/customXml" ds:itemID="{966C4CAD-ACCC-4219-8916-A57FA14C2435}">
  <ds:schemaRefs>
    <ds:schemaRef ds:uri="http://www.w3.org/2001/XMLSchema"/>
    <ds:schemaRef ds:uri="http://www.boldonjames.com/2008/01/sie/internal/label"/>
  </ds:schemaRefs>
</ds:datastoreItem>
</file>

<file path=customXml/itemProps2.xml><?xml version="1.0" encoding="utf-8"?>
<ds:datastoreItem xmlns:ds="http://schemas.openxmlformats.org/officeDocument/2006/customXml" ds:itemID="{E3E44215-C768-49BA-87E7-068427A7636B}">
  <ds:schemaRefs>
    <ds:schemaRef ds:uri="http://www.w3.org/2001/XMLSchema"/>
    <ds:schemaRef ds:uri="http://www.boldonjames.com/2016/02/Classifier/internal/wrappedLabelHistory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8</vt:i4>
      </vt:variant>
    </vt:vector>
  </HeadingPairs>
  <TitlesOfParts>
    <vt:vector size="25" baseType="lpstr">
      <vt:lpstr>1-COVER</vt:lpstr>
      <vt:lpstr>2-GEN'L</vt:lpstr>
      <vt:lpstr>3-ADPT</vt:lpstr>
      <vt:lpstr>4-MTG</vt:lpstr>
      <vt:lpstr>5-DRVL</vt:lpstr>
      <vt:lpstr>6-OIL SYS</vt:lpstr>
      <vt:lpstr>7-COOLNG</vt:lpstr>
      <vt:lpstr>8-PTO</vt:lpstr>
      <vt:lpstr>9-RETARDER</vt:lpstr>
      <vt:lpstr>10-VEH INT'FACE</vt:lpstr>
      <vt:lpstr>11-A1 2 JOINTS</vt:lpstr>
      <vt:lpstr>12-A2 3 JOINTS</vt:lpstr>
      <vt:lpstr>13-A3 4 JOINTS</vt:lpstr>
      <vt:lpstr>14-16-A4 SPECIAL</vt:lpstr>
      <vt:lpstr>17-A5 GUIDELINES</vt:lpstr>
      <vt:lpstr>18-Referenced Docs</vt:lpstr>
      <vt:lpstr>19-Rev History</vt:lpstr>
      <vt:lpstr>'17-A5 GUIDELINES'!Druckbereich</vt:lpstr>
      <vt:lpstr>footer</vt:lpstr>
      <vt:lpstr>PAGE14</vt:lpstr>
      <vt:lpstr>'12-A2 3 JOINTS'!PAGE15</vt:lpstr>
      <vt:lpstr>'13-A3 4 JOINTS'!PAGE16</vt:lpstr>
      <vt:lpstr>'14-16-A4 SPECIAL'!PAGE17</vt:lpstr>
      <vt:lpstr>'14-16-A4 SPECIAL'!PAGE18</vt:lpstr>
      <vt:lpstr>'14-16-A4 SPECIAL'!PAGE19</vt:lpstr>
    </vt:vector>
  </TitlesOfParts>
  <Company>GM OnLine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john.chaille@allisontransmission.com</dc:creator>
  <cp:lastModifiedBy>Andreas Wolf</cp:lastModifiedBy>
  <cp:lastPrinted>2017-05-04T19:24:25Z</cp:lastPrinted>
  <dcterms:created xsi:type="dcterms:W3CDTF">2002-01-18T19:42:27Z</dcterms:created>
  <dcterms:modified xsi:type="dcterms:W3CDTF">2025-03-21T13:10:31Z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2523c225-91c9-40b8-843b-9e456e9a2598</vt:lpwstr>
  </property>
  <property fmtid="{D5CDD505-2E9C-101B-9397-08002B2CF9AE}" pid="3" name="bjDocumentSecurityLabel">
    <vt:lpwstr>No Marking</vt:lpwstr>
  </property>
  <property fmtid="{D5CDD505-2E9C-101B-9397-08002B2CF9AE}" pid="4" name="bjSaver">
    <vt:lpwstr>g3aJ+CqJP4VKaGo3iN0OCy0RHLlUrwfJ</vt:lpwstr>
  </property>
  <property fmtid="{D5CDD505-2E9C-101B-9397-08002B2CF9AE}" pid="5" name="bjClsUserRVM">
    <vt:lpwstr>[]</vt:lpwstr>
  </property>
  <property fmtid="{D5CDD505-2E9C-101B-9397-08002B2CF9AE}" pid="6" name="bjLabelHistoryID">
    <vt:lpwstr>{E3E44215-C768-49BA-87E7-068427A7636B}</vt:lpwstr>
  </property>
</Properties>
</file>